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xr:revisionPtr revIDLastSave="0" documentId="13_ncr:1_{796CD7B1-636E-4023-8A4C-D8A33F63AF19}" xr6:coauthVersionLast="47" xr6:coauthVersionMax="47" xr10:uidLastSave="{00000000-0000-0000-0000-000000000000}"/>
  <bookViews>
    <workbookView xWindow="-120" yWindow="-120" windowWidth="29040" windowHeight="16440" firstSheet="8" activeTab="18" xr2:uid="{8CEFB365-4423-4D28-9BC2-163EA7628304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9" i="19" l="1"/>
  <c r="B288" i="19"/>
  <c r="B287" i="19"/>
  <c r="B286" i="19"/>
  <c r="B285" i="19"/>
  <c r="B284" i="19"/>
  <c r="B283" i="19"/>
  <c r="B282" i="19"/>
  <c r="B277" i="19"/>
  <c r="B276" i="19"/>
  <c r="B275" i="19"/>
  <c r="B274" i="19"/>
  <c r="B273" i="19"/>
  <c r="B272" i="19"/>
  <c r="B271" i="19"/>
  <c r="B266" i="19"/>
  <c r="B265" i="19"/>
  <c r="B264" i="19"/>
  <c r="B263" i="19"/>
  <c r="B262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1" i="19"/>
  <c r="B240" i="19"/>
  <c r="B239" i="19"/>
  <c r="B238" i="19"/>
  <c r="B237" i="19"/>
  <c r="B236" i="19"/>
  <c r="B235" i="19"/>
  <c r="B234" i="19"/>
  <c r="B233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4" i="19"/>
  <c r="B213" i="19"/>
  <c r="B212" i="19"/>
  <c r="B211" i="19"/>
  <c r="B210" i="19"/>
  <c r="B209" i="19"/>
  <c r="B208" i="19"/>
  <c r="B207" i="19"/>
  <c r="B206" i="19"/>
  <c r="E203" i="19"/>
  <c r="D203" i="19"/>
  <c r="C203" i="19"/>
  <c r="B203" i="19"/>
  <c r="E202" i="19"/>
  <c r="D202" i="19"/>
  <c r="C202" i="19"/>
  <c r="B202" i="19"/>
  <c r="E197" i="19"/>
  <c r="D197" i="19"/>
  <c r="C197" i="19"/>
  <c r="B197" i="19"/>
  <c r="E196" i="19"/>
  <c r="D196" i="19"/>
  <c r="C196" i="19"/>
  <c r="B196" i="19"/>
  <c r="E195" i="19"/>
  <c r="D195" i="19"/>
  <c r="C195" i="19"/>
  <c r="B195" i="19"/>
  <c r="E194" i="19"/>
  <c r="D194" i="19"/>
  <c r="C194" i="19"/>
  <c r="B194" i="19"/>
  <c r="E193" i="19"/>
  <c r="D193" i="19"/>
  <c r="C193" i="19"/>
  <c r="B193" i="19"/>
  <c r="E192" i="19"/>
  <c r="D192" i="19"/>
  <c r="C192" i="19"/>
  <c r="B192" i="19"/>
  <c r="E191" i="19"/>
  <c r="D191" i="19"/>
  <c r="C191" i="19"/>
  <c r="B191" i="19"/>
  <c r="E190" i="19"/>
  <c r="D190" i="19"/>
  <c r="C190" i="19"/>
  <c r="B190" i="19"/>
  <c r="K185" i="19"/>
  <c r="J185" i="19"/>
  <c r="H185" i="19"/>
  <c r="G185" i="19"/>
  <c r="E185" i="19"/>
  <c r="K184" i="19"/>
  <c r="J184" i="19"/>
  <c r="H184" i="19"/>
  <c r="G184" i="19"/>
  <c r="E184" i="19"/>
  <c r="K183" i="19"/>
  <c r="J183" i="19"/>
  <c r="H183" i="19"/>
  <c r="G183" i="19"/>
  <c r="E183" i="19"/>
  <c r="K182" i="19"/>
  <c r="J182" i="19"/>
  <c r="H182" i="19"/>
  <c r="G182" i="19"/>
  <c r="E182" i="19"/>
  <c r="K181" i="19"/>
  <c r="J181" i="19"/>
  <c r="H181" i="19"/>
  <c r="G181" i="19"/>
  <c r="E181" i="19"/>
  <c r="K180" i="19"/>
  <c r="J180" i="19"/>
  <c r="H180" i="19"/>
  <c r="G180" i="19"/>
  <c r="E180" i="19"/>
  <c r="K179" i="19"/>
  <c r="J179" i="19"/>
  <c r="H179" i="19"/>
  <c r="G179" i="19"/>
  <c r="E179" i="19"/>
  <c r="K178" i="19"/>
  <c r="J178" i="19"/>
  <c r="H178" i="19"/>
  <c r="G178" i="19"/>
  <c r="E178" i="19"/>
  <c r="K177" i="19"/>
  <c r="J177" i="19"/>
  <c r="H177" i="19"/>
  <c r="G177" i="19"/>
  <c r="E177" i="19"/>
  <c r="E172" i="19"/>
  <c r="D172" i="19"/>
  <c r="C172" i="19"/>
  <c r="B172" i="19"/>
  <c r="E171" i="19"/>
  <c r="D171" i="19"/>
  <c r="C171" i="19"/>
  <c r="B171" i="19"/>
  <c r="E170" i="19"/>
  <c r="D170" i="19"/>
  <c r="C170" i="19"/>
  <c r="B170" i="19"/>
  <c r="E169" i="19"/>
  <c r="D169" i="19"/>
  <c r="C169" i="19"/>
  <c r="B169" i="19"/>
  <c r="E168" i="19"/>
  <c r="D168" i="19"/>
  <c r="C168" i="19"/>
  <c r="B168" i="19"/>
  <c r="E163" i="19"/>
  <c r="D163" i="19"/>
  <c r="C163" i="19"/>
  <c r="B163" i="19"/>
  <c r="E162" i="19"/>
  <c r="D162" i="19"/>
  <c r="C162" i="19"/>
  <c r="B162" i="19"/>
  <c r="E161" i="19"/>
  <c r="D161" i="19"/>
  <c r="C161" i="19"/>
  <c r="B161" i="19"/>
  <c r="E160" i="19"/>
  <c r="D160" i="19"/>
  <c r="C160" i="19"/>
  <c r="B160" i="19"/>
  <c r="E159" i="19"/>
  <c r="D159" i="19"/>
  <c r="C159" i="19"/>
  <c r="B159" i="19"/>
  <c r="E158" i="19"/>
  <c r="D158" i="19"/>
  <c r="C158" i="19"/>
  <c r="B158" i="19"/>
  <c r="E157" i="19"/>
  <c r="D157" i="19"/>
  <c r="C157" i="19"/>
  <c r="B157" i="19"/>
  <c r="E156" i="19"/>
  <c r="D156" i="19"/>
  <c r="C156" i="19"/>
  <c r="B156" i="19"/>
  <c r="E155" i="19"/>
  <c r="D155" i="19"/>
  <c r="C155" i="19"/>
  <c r="B155" i="19"/>
  <c r="E154" i="19"/>
  <c r="D154" i="19"/>
  <c r="C154" i="19"/>
  <c r="B154" i="19"/>
  <c r="E153" i="19"/>
  <c r="D153" i="19"/>
  <c r="C153" i="19"/>
  <c r="B153" i="19"/>
  <c r="E152" i="19"/>
  <c r="D152" i="19"/>
  <c r="C152" i="19"/>
  <c r="B152" i="19"/>
  <c r="E151" i="19"/>
  <c r="D151" i="19"/>
  <c r="C151" i="19"/>
  <c r="B151" i="19"/>
  <c r="E146" i="19"/>
  <c r="D146" i="19"/>
  <c r="C146" i="19"/>
  <c r="B146" i="19"/>
  <c r="E145" i="19"/>
  <c r="D145" i="19"/>
  <c r="C145" i="19"/>
  <c r="B145" i="19"/>
  <c r="E144" i="19"/>
  <c r="D144" i="19"/>
  <c r="C144" i="19"/>
  <c r="B144" i="19"/>
  <c r="E143" i="19"/>
  <c r="D143" i="19"/>
  <c r="C143" i="19"/>
  <c r="B143" i="19"/>
  <c r="E142" i="19"/>
  <c r="D142" i="19"/>
  <c r="C142" i="19"/>
  <c r="B142" i="19"/>
  <c r="E141" i="19"/>
  <c r="D141" i="19"/>
  <c r="C141" i="19"/>
  <c r="B141" i="19"/>
  <c r="E140" i="19"/>
  <c r="D140" i="19"/>
  <c r="C140" i="19"/>
  <c r="B140" i="19"/>
  <c r="E139" i="19"/>
  <c r="D139" i="19"/>
  <c r="C139" i="19"/>
  <c r="B139" i="19"/>
  <c r="E138" i="19"/>
  <c r="D138" i="19"/>
  <c r="C138" i="19"/>
  <c r="B138" i="19"/>
  <c r="E137" i="19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E131" i="19"/>
  <c r="D131" i="19"/>
  <c r="C131" i="19"/>
  <c r="B131" i="19"/>
  <c r="E130" i="19"/>
  <c r="D130" i="19"/>
  <c r="C130" i="19"/>
  <c r="B130" i="19"/>
  <c r="H125" i="19"/>
  <c r="G125" i="19"/>
  <c r="E125" i="19"/>
  <c r="D125" i="19"/>
  <c r="H124" i="19"/>
  <c r="G124" i="19"/>
  <c r="E124" i="19"/>
  <c r="D124" i="19"/>
  <c r="H123" i="19"/>
  <c r="G123" i="19"/>
  <c r="E123" i="19"/>
  <c r="D123" i="19"/>
  <c r="H122" i="19"/>
  <c r="G122" i="19"/>
  <c r="E122" i="19"/>
  <c r="D122" i="19"/>
  <c r="H121" i="19"/>
  <c r="G121" i="19"/>
  <c r="E121" i="19"/>
  <c r="D121" i="19"/>
  <c r="H120" i="19"/>
  <c r="G120" i="19"/>
  <c r="E120" i="19"/>
  <c r="D120" i="19"/>
  <c r="H119" i="19"/>
  <c r="G119" i="19"/>
  <c r="E119" i="19"/>
  <c r="D119" i="19"/>
  <c r="H118" i="19"/>
  <c r="G118" i="19"/>
  <c r="E118" i="19"/>
  <c r="D118" i="19"/>
  <c r="H117" i="19"/>
  <c r="G117" i="19"/>
  <c r="E117" i="19"/>
  <c r="D117" i="19"/>
  <c r="H116" i="19"/>
  <c r="G116" i="19"/>
  <c r="E116" i="19"/>
  <c r="D116" i="19"/>
  <c r="H115" i="19"/>
  <c r="G115" i="19"/>
  <c r="E115" i="19"/>
  <c r="D115" i="19"/>
  <c r="H114" i="19"/>
  <c r="G114" i="19"/>
  <c r="E114" i="19"/>
  <c r="D114" i="19"/>
  <c r="H113" i="19"/>
  <c r="G113" i="19"/>
  <c r="E113" i="19"/>
  <c r="D113" i="19"/>
  <c r="H112" i="19"/>
  <c r="G112" i="19"/>
  <c r="E112" i="19"/>
  <c r="D112" i="19"/>
  <c r="E107" i="19"/>
  <c r="D107" i="19"/>
  <c r="C107" i="19"/>
  <c r="B107" i="19"/>
  <c r="E106" i="19"/>
  <c r="D106" i="19"/>
  <c r="C106" i="19"/>
  <c r="B106" i="19"/>
  <c r="E105" i="19"/>
  <c r="D105" i="19"/>
  <c r="C105" i="19"/>
  <c r="B105" i="19"/>
  <c r="E104" i="19"/>
  <c r="D104" i="19"/>
  <c r="C104" i="19"/>
  <c r="B104" i="19"/>
  <c r="E103" i="19"/>
  <c r="D103" i="19"/>
  <c r="C103" i="19"/>
  <c r="B103" i="19"/>
  <c r="E102" i="19"/>
  <c r="D102" i="19"/>
  <c r="C102" i="19"/>
  <c r="B102" i="19"/>
  <c r="E101" i="19"/>
  <c r="D101" i="19"/>
  <c r="C101" i="19"/>
  <c r="B101" i="19"/>
  <c r="E100" i="19"/>
  <c r="D100" i="19"/>
  <c r="C100" i="19"/>
  <c r="B100" i="19"/>
  <c r="E99" i="19"/>
  <c r="D99" i="19"/>
  <c r="C99" i="19"/>
  <c r="B99" i="19"/>
  <c r="E98" i="19"/>
  <c r="D98" i="19"/>
  <c r="C98" i="19"/>
  <c r="B98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D89" i="19"/>
  <c r="C89" i="19"/>
  <c r="B89" i="19"/>
  <c r="E88" i="19"/>
  <c r="D88" i="19"/>
  <c r="C88" i="19"/>
  <c r="B88" i="19"/>
  <c r="E83" i="19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F74" i="19"/>
  <c r="E74" i="19"/>
  <c r="D74" i="19"/>
  <c r="C74" i="19"/>
  <c r="B74" i="19"/>
  <c r="F73" i="19"/>
  <c r="E73" i="19"/>
  <c r="D73" i="19"/>
  <c r="C73" i="19"/>
  <c r="B73" i="19"/>
  <c r="F72" i="19"/>
  <c r="E72" i="19"/>
  <c r="D72" i="19"/>
  <c r="C72" i="19"/>
  <c r="B72" i="19"/>
  <c r="K67" i="19"/>
  <c r="J67" i="19"/>
  <c r="H67" i="19"/>
  <c r="G67" i="19"/>
  <c r="E67" i="19"/>
  <c r="K66" i="19"/>
  <c r="J66" i="19"/>
  <c r="H66" i="19"/>
  <c r="G66" i="19"/>
  <c r="E66" i="19"/>
  <c r="K65" i="19"/>
  <c r="J65" i="19"/>
  <c r="H65" i="19"/>
  <c r="G65" i="19"/>
  <c r="E65" i="19"/>
  <c r="K64" i="19"/>
  <c r="J64" i="19"/>
  <c r="H64" i="19"/>
  <c r="G64" i="19"/>
  <c r="E64" i="19"/>
  <c r="K59" i="19"/>
  <c r="J59" i="19"/>
  <c r="H59" i="19"/>
  <c r="G59" i="19"/>
  <c r="E59" i="19"/>
  <c r="K58" i="19"/>
  <c r="J58" i="19"/>
  <c r="H58" i="19"/>
  <c r="G58" i="19"/>
  <c r="E58" i="19"/>
  <c r="K57" i="19"/>
  <c r="J57" i="19"/>
  <c r="H57" i="19"/>
  <c r="G57" i="19"/>
  <c r="E57" i="19"/>
  <c r="K56" i="19"/>
  <c r="J56" i="19"/>
  <c r="H56" i="19"/>
  <c r="G56" i="19"/>
  <c r="E56" i="19"/>
  <c r="K55" i="19"/>
  <c r="J55" i="19"/>
  <c r="H55" i="19"/>
  <c r="G55" i="19"/>
  <c r="E55" i="19"/>
  <c r="K54" i="19"/>
  <c r="J54" i="19"/>
  <c r="H54" i="19"/>
  <c r="G54" i="19"/>
  <c r="E54" i="19"/>
  <c r="K53" i="19"/>
  <c r="J53" i="19"/>
  <c r="H53" i="19"/>
  <c r="G53" i="19"/>
  <c r="E53" i="19"/>
  <c r="K52" i="19"/>
  <c r="J52" i="19"/>
  <c r="H52" i="19"/>
  <c r="G52" i="19"/>
  <c r="E52" i="19"/>
  <c r="K51" i="19"/>
  <c r="J51" i="19"/>
  <c r="H51" i="19"/>
  <c r="G51" i="19"/>
  <c r="E51" i="19"/>
  <c r="K50" i="19"/>
  <c r="J50" i="19"/>
  <c r="H50" i="19"/>
  <c r="G50" i="19"/>
  <c r="E50" i="19"/>
  <c r="K49" i="19"/>
  <c r="J49" i="19"/>
  <c r="H49" i="19"/>
  <c r="G49" i="19"/>
  <c r="E49" i="19"/>
  <c r="K48" i="19"/>
  <c r="J48" i="19"/>
  <c r="H48" i="19"/>
  <c r="G48" i="19"/>
  <c r="E48" i="19"/>
  <c r="K47" i="19"/>
  <c r="J47" i="19"/>
  <c r="H47" i="19"/>
  <c r="G47" i="19"/>
  <c r="E47" i="19"/>
  <c r="K46" i="19"/>
  <c r="J46" i="19"/>
  <c r="H46" i="19"/>
  <c r="G46" i="19"/>
  <c r="E46" i="19"/>
  <c r="K45" i="19"/>
  <c r="J45" i="19"/>
  <c r="H45" i="19"/>
  <c r="G45" i="19"/>
  <c r="E45" i="19"/>
  <c r="K44" i="19"/>
  <c r="J44" i="19"/>
  <c r="H44" i="19"/>
  <c r="G44" i="19"/>
  <c r="E44" i="19"/>
  <c r="K43" i="19"/>
  <c r="J43" i="19"/>
  <c r="H43" i="19"/>
  <c r="G43" i="19"/>
  <c r="E43" i="19"/>
  <c r="K42" i="19"/>
  <c r="J42" i="19"/>
  <c r="H42" i="19"/>
  <c r="G42" i="19"/>
  <c r="E42" i="19"/>
  <c r="K37" i="19"/>
  <c r="J37" i="19"/>
  <c r="H37" i="19"/>
  <c r="G37" i="19"/>
  <c r="E37" i="19"/>
  <c r="K36" i="19"/>
  <c r="J36" i="19"/>
  <c r="H36" i="19"/>
  <c r="G36" i="19"/>
  <c r="E36" i="19"/>
  <c r="K35" i="19"/>
  <c r="J35" i="19"/>
  <c r="H35" i="19"/>
  <c r="G35" i="19"/>
  <c r="E35" i="19"/>
  <c r="K34" i="19"/>
  <c r="J34" i="19"/>
  <c r="H34" i="19"/>
  <c r="G34" i="19"/>
  <c r="E34" i="19"/>
  <c r="K33" i="19"/>
  <c r="J33" i="19"/>
  <c r="H33" i="19"/>
  <c r="G33" i="19"/>
  <c r="E33" i="19"/>
  <c r="K32" i="19"/>
  <c r="J32" i="19"/>
  <c r="H32" i="19"/>
  <c r="G32" i="19"/>
  <c r="E32" i="19"/>
  <c r="T27" i="19"/>
  <c r="S27" i="19"/>
  <c r="R27" i="19"/>
  <c r="Q27" i="19"/>
  <c r="P27" i="19"/>
  <c r="N27" i="19"/>
  <c r="M27" i="19"/>
  <c r="L27" i="19"/>
  <c r="K27" i="19"/>
  <c r="J27" i="19"/>
  <c r="H27" i="19"/>
  <c r="G27" i="19"/>
  <c r="E27" i="19"/>
  <c r="D27" i="19"/>
  <c r="T26" i="19"/>
  <c r="S26" i="19"/>
  <c r="R26" i="19"/>
  <c r="Q26" i="19"/>
  <c r="P26" i="19"/>
  <c r="N26" i="19"/>
  <c r="M26" i="19"/>
  <c r="L26" i="19"/>
  <c r="K26" i="19"/>
  <c r="J26" i="19"/>
  <c r="H26" i="19"/>
  <c r="G26" i="19"/>
  <c r="E26" i="19"/>
  <c r="D26" i="19"/>
  <c r="T25" i="19"/>
  <c r="S25" i="19"/>
  <c r="R25" i="19"/>
  <c r="Q25" i="19"/>
  <c r="P25" i="19"/>
  <c r="N25" i="19"/>
  <c r="M25" i="19"/>
  <c r="L25" i="19"/>
  <c r="K25" i="19"/>
  <c r="J25" i="19"/>
  <c r="H25" i="19"/>
  <c r="G25" i="19"/>
  <c r="E25" i="19"/>
  <c r="D25" i="19"/>
  <c r="T24" i="19"/>
  <c r="S24" i="19"/>
  <c r="R24" i="19"/>
  <c r="Q24" i="19"/>
  <c r="P24" i="19"/>
  <c r="N24" i="19"/>
  <c r="M24" i="19"/>
  <c r="L24" i="19"/>
  <c r="K24" i="19"/>
  <c r="J24" i="19"/>
  <c r="H24" i="19"/>
  <c r="G24" i="19"/>
  <c r="E24" i="19"/>
  <c r="D24" i="19"/>
  <c r="T23" i="19"/>
  <c r="S23" i="19"/>
  <c r="R23" i="19"/>
  <c r="Q23" i="19"/>
  <c r="P23" i="19"/>
  <c r="N23" i="19"/>
  <c r="M23" i="19"/>
  <c r="L23" i="19"/>
  <c r="K23" i="19"/>
  <c r="J23" i="19"/>
  <c r="H23" i="19"/>
  <c r="G23" i="19"/>
  <c r="E23" i="19"/>
  <c r="D23" i="19"/>
  <c r="T22" i="19"/>
  <c r="S22" i="19"/>
  <c r="R22" i="19"/>
  <c r="Q22" i="19"/>
  <c r="P22" i="19"/>
  <c r="N22" i="19"/>
  <c r="M22" i="19"/>
  <c r="L22" i="19"/>
  <c r="K22" i="19"/>
  <c r="J22" i="19"/>
  <c r="H22" i="19"/>
  <c r="G22" i="19"/>
  <c r="E22" i="19"/>
  <c r="D22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91" i="18"/>
  <c r="D191" i="18"/>
  <c r="C191" i="18"/>
  <c r="B191" i="18"/>
  <c r="E190" i="18"/>
  <c r="D190" i="18"/>
  <c r="C190" i="18"/>
  <c r="B190" i="18"/>
  <c r="K185" i="18"/>
  <c r="J185" i="18"/>
  <c r="H185" i="18"/>
  <c r="G185" i="18"/>
  <c r="E185" i="18"/>
  <c r="K184" i="18"/>
  <c r="J184" i="18"/>
  <c r="H184" i="18"/>
  <c r="G184" i="18"/>
  <c r="E184" i="18"/>
  <c r="K183" i="18"/>
  <c r="J183" i="18"/>
  <c r="H183" i="18"/>
  <c r="G183" i="18"/>
  <c r="E183" i="18"/>
  <c r="K182" i="18"/>
  <c r="J182" i="18"/>
  <c r="H182" i="18"/>
  <c r="G182" i="18"/>
  <c r="E182" i="18"/>
  <c r="K181" i="18"/>
  <c r="J181" i="18"/>
  <c r="H181" i="18"/>
  <c r="G181" i="18"/>
  <c r="E181" i="18"/>
  <c r="K180" i="18"/>
  <c r="J180" i="18"/>
  <c r="H180" i="18"/>
  <c r="G180" i="18"/>
  <c r="E180" i="18"/>
  <c r="K179" i="18"/>
  <c r="J179" i="18"/>
  <c r="H179" i="18"/>
  <c r="G179" i="18"/>
  <c r="E179" i="18"/>
  <c r="K178" i="18"/>
  <c r="J178" i="18"/>
  <c r="H178" i="18"/>
  <c r="G178" i="18"/>
  <c r="E178" i="18"/>
  <c r="K177" i="18"/>
  <c r="J177" i="18"/>
  <c r="H177" i="18"/>
  <c r="G177" i="18"/>
  <c r="E177" i="18"/>
  <c r="E172" i="18"/>
  <c r="D172" i="18"/>
  <c r="C172" i="18"/>
  <c r="B172" i="18"/>
  <c r="E171" i="18"/>
  <c r="D171" i="18"/>
  <c r="C171" i="18"/>
  <c r="B171" i="18"/>
  <c r="E170" i="18"/>
  <c r="D170" i="18"/>
  <c r="C170" i="18"/>
  <c r="B170" i="18"/>
  <c r="E169" i="18"/>
  <c r="D169" i="18"/>
  <c r="C169" i="18"/>
  <c r="B169" i="18"/>
  <c r="E168" i="18"/>
  <c r="D168" i="18"/>
  <c r="C168" i="18"/>
  <c r="B168" i="18"/>
  <c r="E163" i="18"/>
  <c r="D163" i="18"/>
  <c r="C163" i="18"/>
  <c r="B163" i="18"/>
  <c r="E162" i="18"/>
  <c r="D162" i="18"/>
  <c r="C162" i="18"/>
  <c r="B162" i="18"/>
  <c r="E161" i="18"/>
  <c r="D161" i="18"/>
  <c r="C161" i="18"/>
  <c r="B161" i="18"/>
  <c r="E160" i="18"/>
  <c r="D160" i="18"/>
  <c r="C160" i="18"/>
  <c r="B160" i="18"/>
  <c r="E159" i="18"/>
  <c r="D159" i="18"/>
  <c r="C159" i="18"/>
  <c r="B159" i="18"/>
  <c r="E158" i="18"/>
  <c r="D158" i="18"/>
  <c r="C158" i="18"/>
  <c r="B158" i="18"/>
  <c r="E157" i="18"/>
  <c r="D157" i="18"/>
  <c r="C157" i="18"/>
  <c r="B157" i="18"/>
  <c r="E156" i="18"/>
  <c r="D156" i="18"/>
  <c r="C156" i="18"/>
  <c r="B156" i="18"/>
  <c r="E155" i="18"/>
  <c r="D155" i="18"/>
  <c r="C155" i="18"/>
  <c r="B155" i="18"/>
  <c r="E154" i="18"/>
  <c r="D154" i="18"/>
  <c r="C154" i="18"/>
  <c r="B154" i="18"/>
  <c r="E153" i="18"/>
  <c r="D153" i="18"/>
  <c r="C153" i="18"/>
  <c r="B153" i="18"/>
  <c r="E152" i="18"/>
  <c r="D152" i="18"/>
  <c r="C152" i="18"/>
  <c r="B152" i="18"/>
  <c r="E151" i="18"/>
  <c r="D151" i="18"/>
  <c r="C151" i="18"/>
  <c r="B151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H125" i="18"/>
  <c r="G125" i="18"/>
  <c r="E125" i="18"/>
  <c r="D125" i="18"/>
  <c r="H124" i="18"/>
  <c r="G124" i="18"/>
  <c r="E124" i="18"/>
  <c r="D124" i="18"/>
  <c r="H123" i="18"/>
  <c r="G123" i="18"/>
  <c r="E123" i="18"/>
  <c r="D123" i="18"/>
  <c r="H122" i="18"/>
  <c r="G122" i="18"/>
  <c r="E122" i="18"/>
  <c r="D122" i="18"/>
  <c r="H121" i="18"/>
  <c r="G121" i="18"/>
  <c r="E121" i="18"/>
  <c r="D121" i="18"/>
  <c r="H120" i="18"/>
  <c r="G120" i="18"/>
  <c r="E120" i="18"/>
  <c r="D120" i="18"/>
  <c r="H119" i="18"/>
  <c r="G119" i="18"/>
  <c r="E119" i="18"/>
  <c r="D119" i="18"/>
  <c r="H118" i="18"/>
  <c r="G118" i="18"/>
  <c r="E118" i="18"/>
  <c r="D118" i="18"/>
  <c r="H117" i="18"/>
  <c r="G117" i="18"/>
  <c r="E117" i="18"/>
  <c r="D117" i="18"/>
  <c r="H116" i="18"/>
  <c r="G116" i="18"/>
  <c r="E116" i="18"/>
  <c r="D116" i="18"/>
  <c r="H115" i="18"/>
  <c r="G115" i="18"/>
  <c r="E115" i="18"/>
  <c r="D115" i="18"/>
  <c r="H114" i="18"/>
  <c r="G114" i="18"/>
  <c r="E114" i="18"/>
  <c r="D114" i="18"/>
  <c r="H113" i="18"/>
  <c r="G113" i="18"/>
  <c r="E113" i="18"/>
  <c r="D113" i="18"/>
  <c r="H112" i="18"/>
  <c r="G112" i="18"/>
  <c r="E112" i="18"/>
  <c r="D112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B99" i="18"/>
  <c r="E98" i="18"/>
  <c r="D98" i="18"/>
  <c r="C98" i="18"/>
  <c r="B98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F74" i="18"/>
  <c r="E74" i="18"/>
  <c r="D74" i="18"/>
  <c r="C74" i="18"/>
  <c r="B74" i="18"/>
  <c r="F73" i="18"/>
  <c r="E73" i="18"/>
  <c r="D73" i="18"/>
  <c r="C73" i="18"/>
  <c r="B73" i="18"/>
  <c r="F72" i="18"/>
  <c r="E72" i="18"/>
  <c r="D72" i="18"/>
  <c r="C72" i="18"/>
  <c r="B72" i="18"/>
  <c r="K67" i="18"/>
  <c r="J67" i="18"/>
  <c r="H67" i="18"/>
  <c r="G67" i="18"/>
  <c r="E67" i="18"/>
  <c r="K66" i="18"/>
  <c r="J66" i="18"/>
  <c r="H66" i="18"/>
  <c r="G66" i="18"/>
  <c r="E66" i="18"/>
  <c r="K65" i="18"/>
  <c r="J65" i="18"/>
  <c r="H65" i="18"/>
  <c r="G65" i="18"/>
  <c r="E65" i="18"/>
  <c r="K64" i="18"/>
  <c r="J64" i="18"/>
  <c r="H64" i="18"/>
  <c r="G64" i="18"/>
  <c r="E64" i="18"/>
  <c r="K59" i="18"/>
  <c r="J59" i="18"/>
  <c r="H59" i="18"/>
  <c r="G59" i="18"/>
  <c r="E59" i="18"/>
  <c r="K58" i="18"/>
  <c r="J58" i="18"/>
  <c r="H58" i="18"/>
  <c r="G58" i="18"/>
  <c r="E58" i="18"/>
  <c r="K57" i="18"/>
  <c r="J57" i="18"/>
  <c r="H57" i="18"/>
  <c r="G57" i="18"/>
  <c r="E57" i="18"/>
  <c r="K56" i="18"/>
  <c r="J56" i="18"/>
  <c r="H56" i="18"/>
  <c r="G56" i="18"/>
  <c r="E56" i="18"/>
  <c r="K55" i="18"/>
  <c r="J55" i="18"/>
  <c r="H55" i="18"/>
  <c r="G55" i="18"/>
  <c r="E55" i="18"/>
  <c r="K54" i="18"/>
  <c r="J54" i="18"/>
  <c r="H54" i="18"/>
  <c r="G54" i="18"/>
  <c r="E54" i="18"/>
  <c r="K53" i="18"/>
  <c r="J53" i="18"/>
  <c r="H53" i="18"/>
  <c r="G53" i="18"/>
  <c r="E53" i="18"/>
  <c r="K52" i="18"/>
  <c r="J52" i="18"/>
  <c r="H52" i="18"/>
  <c r="G52" i="18"/>
  <c r="E52" i="18"/>
  <c r="K51" i="18"/>
  <c r="J51" i="18"/>
  <c r="H51" i="18"/>
  <c r="G51" i="18"/>
  <c r="E51" i="18"/>
  <c r="K50" i="18"/>
  <c r="J50" i="18"/>
  <c r="H50" i="18"/>
  <c r="G50" i="18"/>
  <c r="E50" i="18"/>
  <c r="K49" i="18"/>
  <c r="J49" i="18"/>
  <c r="H49" i="18"/>
  <c r="G49" i="18"/>
  <c r="E49" i="18"/>
  <c r="K48" i="18"/>
  <c r="J48" i="18"/>
  <c r="H48" i="18"/>
  <c r="G48" i="18"/>
  <c r="E48" i="18"/>
  <c r="K47" i="18"/>
  <c r="J47" i="18"/>
  <c r="H47" i="18"/>
  <c r="G47" i="18"/>
  <c r="E47" i="18"/>
  <c r="K46" i="18"/>
  <c r="J46" i="18"/>
  <c r="H46" i="18"/>
  <c r="G46" i="18"/>
  <c r="E46" i="18"/>
  <c r="K45" i="18"/>
  <c r="J45" i="18"/>
  <c r="H45" i="18"/>
  <c r="G45" i="18"/>
  <c r="E45" i="18"/>
  <c r="K44" i="18"/>
  <c r="J44" i="18"/>
  <c r="H44" i="18"/>
  <c r="G44" i="18"/>
  <c r="E44" i="18"/>
  <c r="K43" i="18"/>
  <c r="J43" i="18"/>
  <c r="H43" i="18"/>
  <c r="G43" i="18"/>
  <c r="E43" i="18"/>
  <c r="K42" i="18"/>
  <c r="J42" i="18"/>
  <c r="H42" i="18"/>
  <c r="G42" i="18"/>
  <c r="E42" i="18"/>
  <c r="K37" i="18"/>
  <c r="J37" i="18"/>
  <c r="H37" i="18"/>
  <c r="G37" i="18"/>
  <c r="E37" i="18"/>
  <c r="K36" i="18"/>
  <c r="J36" i="18"/>
  <c r="H36" i="18"/>
  <c r="G36" i="18"/>
  <c r="E36" i="18"/>
  <c r="K35" i="18"/>
  <c r="J35" i="18"/>
  <c r="H35" i="18"/>
  <c r="G35" i="18"/>
  <c r="E35" i="18"/>
  <c r="K34" i="18"/>
  <c r="J34" i="18"/>
  <c r="H34" i="18"/>
  <c r="G34" i="18"/>
  <c r="E34" i="18"/>
  <c r="K33" i="18"/>
  <c r="J33" i="18"/>
  <c r="H33" i="18"/>
  <c r="G33" i="18"/>
  <c r="E33" i="18"/>
  <c r="K32" i="18"/>
  <c r="J32" i="18"/>
  <c r="H32" i="18"/>
  <c r="G32" i="18"/>
  <c r="E32" i="18"/>
  <c r="T27" i="18"/>
  <c r="S27" i="18"/>
  <c r="R27" i="18"/>
  <c r="Q27" i="18"/>
  <c r="P27" i="18"/>
  <c r="N27" i="18"/>
  <c r="M27" i="18"/>
  <c r="L27" i="18"/>
  <c r="K27" i="18"/>
  <c r="J27" i="18"/>
  <c r="H27" i="18"/>
  <c r="G27" i="18"/>
  <c r="E27" i="18"/>
  <c r="D27" i="18"/>
  <c r="T26" i="18"/>
  <c r="S26" i="18"/>
  <c r="R26" i="18"/>
  <c r="Q26" i="18"/>
  <c r="P26" i="18"/>
  <c r="N26" i="18"/>
  <c r="M26" i="18"/>
  <c r="L26" i="18"/>
  <c r="K26" i="18"/>
  <c r="J26" i="18"/>
  <c r="H26" i="18"/>
  <c r="G26" i="18"/>
  <c r="E26" i="18"/>
  <c r="D26" i="18"/>
  <c r="T25" i="18"/>
  <c r="S25" i="18"/>
  <c r="R25" i="18"/>
  <c r="Q25" i="18"/>
  <c r="P25" i="18"/>
  <c r="N25" i="18"/>
  <c r="M25" i="18"/>
  <c r="L25" i="18"/>
  <c r="K25" i="18"/>
  <c r="J25" i="18"/>
  <c r="H25" i="18"/>
  <c r="G25" i="18"/>
  <c r="E25" i="18"/>
  <c r="D25" i="18"/>
  <c r="T24" i="18"/>
  <c r="S24" i="18"/>
  <c r="R24" i="18"/>
  <c r="Q24" i="18"/>
  <c r="P24" i="18"/>
  <c r="N24" i="18"/>
  <c r="M24" i="18"/>
  <c r="L24" i="18"/>
  <c r="K24" i="18"/>
  <c r="J24" i="18"/>
  <c r="H24" i="18"/>
  <c r="G24" i="18"/>
  <c r="E24" i="18"/>
  <c r="D24" i="18"/>
  <c r="T23" i="18"/>
  <c r="S23" i="18"/>
  <c r="R23" i="18"/>
  <c r="Q23" i="18"/>
  <c r="P23" i="18"/>
  <c r="N23" i="18"/>
  <c r="M23" i="18"/>
  <c r="L23" i="18"/>
  <c r="K23" i="18"/>
  <c r="J23" i="18"/>
  <c r="H23" i="18"/>
  <c r="G23" i="18"/>
  <c r="E23" i="18"/>
  <c r="D23" i="18"/>
  <c r="T22" i="18"/>
  <c r="S22" i="18"/>
  <c r="R22" i="18"/>
  <c r="Q22" i="18"/>
  <c r="P22" i="18"/>
  <c r="N22" i="18"/>
  <c r="M22" i="18"/>
  <c r="L22" i="18"/>
  <c r="K22" i="18"/>
  <c r="J22" i="18"/>
  <c r="H22" i="18"/>
  <c r="G22" i="18"/>
  <c r="E22" i="18"/>
  <c r="D22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B131" i="13"/>
  <c r="E130" i="13"/>
  <c r="D130" i="13"/>
  <c r="C130" i="13"/>
  <c r="B130" i="13"/>
  <c r="H125" i="13"/>
  <c r="G125" i="13"/>
  <c r="E125" i="13"/>
  <c r="D125" i="13"/>
  <c r="H124" i="13"/>
  <c r="G124" i="13"/>
  <c r="E124" i="13"/>
  <c r="D124" i="13"/>
  <c r="H123" i="13"/>
  <c r="G123" i="13"/>
  <c r="E123" i="13"/>
  <c r="D123" i="13"/>
  <c r="H122" i="13"/>
  <c r="G122" i="13"/>
  <c r="E122" i="13"/>
  <c r="D122" i="13"/>
  <c r="H121" i="13"/>
  <c r="G121" i="13"/>
  <c r="E121" i="13"/>
  <c r="D121" i="13"/>
  <c r="H120" i="13"/>
  <c r="G120" i="13"/>
  <c r="E120" i="13"/>
  <c r="D120" i="13"/>
  <c r="H119" i="13"/>
  <c r="G119" i="13"/>
  <c r="E119" i="13"/>
  <c r="D119" i="13"/>
  <c r="H118" i="13"/>
  <c r="G118" i="13"/>
  <c r="E118" i="13"/>
  <c r="D118" i="13"/>
  <c r="H117" i="13"/>
  <c r="G117" i="13"/>
  <c r="E117" i="13"/>
  <c r="D117" i="13"/>
  <c r="H116" i="13"/>
  <c r="G116" i="13"/>
  <c r="E116" i="13"/>
  <c r="D116" i="13"/>
  <c r="H115" i="13"/>
  <c r="G115" i="13"/>
  <c r="E115" i="13"/>
  <c r="D115" i="13"/>
  <c r="H114" i="13"/>
  <c r="G114" i="13"/>
  <c r="E114" i="13"/>
  <c r="D114" i="13"/>
  <c r="H113" i="13"/>
  <c r="G113" i="13"/>
  <c r="E113" i="13"/>
  <c r="D113" i="13"/>
  <c r="H112" i="13"/>
  <c r="G112" i="13"/>
  <c r="E112" i="13"/>
  <c r="D112" i="13"/>
  <c r="E107" i="13"/>
  <c r="D107" i="13"/>
  <c r="C107" i="13"/>
  <c r="B107" i="13"/>
  <c r="E106" i="13"/>
  <c r="D106" i="13"/>
  <c r="C106" i="13"/>
  <c r="B106" i="13"/>
  <c r="E105" i="13"/>
  <c r="D105" i="13"/>
  <c r="C105" i="13"/>
  <c r="B105" i="13"/>
  <c r="E104" i="13"/>
  <c r="D104" i="13"/>
  <c r="C104" i="13"/>
  <c r="B104" i="13"/>
  <c r="E103" i="13"/>
  <c r="D103" i="13"/>
  <c r="C103" i="13"/>
  <c r="B103" i="13"/>
  <c r="E102" i="13"/>
  <c r="D102" i="13"/>
  <c r="C102" i="13"/>
  <c r="B102" i="13"/>
  <c r="E101" i="13"/>
  <c r="D101" i="13"/>
  <c r="C101" i="13"/>
  <c r="B101" i="13"/>
  <c r="E100" i="13"/>
  <c r="D100" i="13"/>
  <c r="C100" i="13"/>
  <c r="B100" i="13"/>
  <c r="E99" i="13"/>
  <c r="D99" i="13"/>
  <c r="C99" i="13"/>
  <c r="B99" i="13"/>
  <c r="E98" i="13"/>
  <c r="D98" i="13"/>
  <c r="C98" i="13"/>
  <c r="B98" i="13"/>
  <c r="E93" i="13"/>
  <c r="D93" i="13"/>
  <c r="C93" i="13"/>
  <c r="B93" i="13"/>
  <c r="E92" i="13"/>
  <c r="D92" i="13"/>
  <c r="C92" i="13"/>
  <c r="B92" i="13"/>
  <c r="E91" i="13"/>
  <c r="D91" i="13"/>
  <c r="C91" i="13"/>
  <c r="B91" i="13"/>
  <c r="E90" i="13"/>
  <c r="D90" i="13"/>
  <c r="C90" i="13"/>
  <c r="B90" i="13"/>
  <c r="E89" i="13"/>
  <c r="D89" i="13"/>
  <c r="C89" i="13"/>
  <c r="B89" i="13"/>
  <c r="E88" i="13"/>
  <c r="D88" i="13"/>
  <c r="C88" i="13"/>
  <c r="B88" i="13"/>
  <c r="E83" i="13"/>
  <c r="D83" i="13"/>
  <c r="C83" i="13"/>
  <c r="B83" i="13"/>
  <c r="E82" i="13"/>
  <c r="D82" i="13"/>
  <c r="C82" i="13"/>
  <c r="B82" i="13"/>
  <c r="E81" i="13"/>
  <c r="D81" i="13"/>
  <c r="C81" i="13"/>
  <c r="B81" i="13"/>
  <c r="E80" i="13"/>
  <c r="D80" i="13"/>
  <c r="C80" i="13"/>
  <c r="B80" i="13"/>
  <c r="E79" i="13"/>
  <c r="D79" i="13"/>
  <c r="C79" i="13"/>
  <c r="B79" i="13"/>
  <c r="F74" i="13"/>
  <c r="E74" i="13"/>
  <c r="D74" i="13"/>
  <c r="C74" i="13"/>
  <c r="B74" i="13"/>
  <c r="F73" i="13"/>
  <c r="E73" i="13"/>
  <c r="D73" i="13"/>
  <c r="C73" i="13"/>
  <c r="B73" i="13"/>
  <c r="F72" i="13"/>
  <c r="E72" i="13"/>
  <c r="D72" i="13"/>
  <c r="C72" i="13"/>
  <c r="B72" i="13"/>
  <c r="K67" i="13"/>
  <c r="J67" i="13"/>
  <c r="H67" i="13"/>
  <c r="G67" i="13"/>
  <c r="E67" i="13"/>
  <c r="K66" i="13"/>
  <c r="J66" i="13"/>
  <c r="H66" i="13"/>
  <c r="G66" i="13"/>
  <c r="E66" i="13"/>
  <c r="K65" i="13"/>
  <c r="J65" i="13"/>
  <c r="H65" i="13"/>
  <c r="G65" i="13"/>
  <c r="E65" i="13"/>
  <c r="K64" i="13"/>
  <c r="J64" i="13"/>
  <c r="H64" i="13"/>
  <c r="G64" i="13"/>
  <c r="E64" i="13"/>
  <c r="K59" i="13"/>
  <c r="J59" i="13"/>
  <c r="H59" i="13"/>
  <c r="G59" i="13"/>
  <c r="E59" i="13"/>
  <c r="K58" i="13"/>
  <c r="J58" i="13"/>
  <c r="H58" i="13"/>
  <c r="G58" i="13"/>
  <c r="E58" i="13"/>
  <c r="K57" i="13"/>
  <c r="J57" i="13"/>
  <c r="H57" i="13"/>
  <c r="G57" i="13"/>
  <c r="E57" i="13"/>
  <c r="K56" i="13"/>
  <c r="J56" i="13"/>
  <c r="H56" i="13"/>
  <c r="G56" i="13"/>
  <c r="E56" i="13"/>
  <c r="K55" i="13"/>
  <c r="J55" i="13"/>
  <c r="H55" i="13"/>
  <c r="G55" i="13"/>
  <c r="E55" i="13"/>
  <c r="K54" i="13"/>
  <c r="J54" i="13"/>
  <c r="H54" i="13"/>
  <c r="G54" i="13"/>
  <c r="E54" i="13"/>
  <c r="K53" i="13"/>
  <c r="J53" i="13"/>
  <c r="H53" i="13"/>
  <c r="G53" i="13"/>
  <c r="E53" i="13"/>
  <c r="K52" i="13"/>
  <c r="J52" i="13"/>
  <c r="H52" i="13"/>
  <c r="G52" i="13"/>
  <c r="E52" i="13"/>
  <c r="K51" i="13"/>
  <c r="J51" i="13"/>
  <c r="H51" i="13"/>
  <c r="G51" i="13"/>
  <c r="E51" i="13"/>
  <c r="K50" i="13"/>
  <c r="J50" i="13"/>
  <c r="H50" i="13"/>
  <c r="G50" i="13"/>
  <c r="E50" i="13"/>
  <c r="K49" i="13"/>
  <c r="J49" i="13"/>
  <c r="H49" i="13"/>
  <c r="G49" i="13"/>
  <c r="E49" i="13"/>
  <c r="K48" i="13"/>
  <c r="J48" i="13"/>
  <c r="H48" i="13"/>
  <c r="G48" i="13"/>
  <c r="E48" i="13"/>
  <c r="K47" i="13"/>
  <c r="J47" i="13"/>
  <c r="H47" i="13"/>
  <c r="G47" i="13"/>
  <c r="E47" i="13"/>
  <c r="K46" i="13"/>
  <c r="J46" i="13"/>
  <c r="H46" i="13"/>
  <c r="G46" i="13"/>
  <c r="E46" i="13"/>
  <c r="K45" i="13"/>
  <c r="J45" i="13"/>
  <c r="H45" i="13"/>
  <c r="G45" i="13"/>
  <c r="E45" i="13"/>
  <c r="K44" i="13"/>
  <c r="J44" i="13"/>
  <c r="H44" i="13"/>
  <c r="G44" i="13"/>
  <c r="E44" i="13"/>
  <c r="K43" i="13"/>
  <c r="J43" i="13"/>
  <c r="H43" i="13"/>
  <c r="G43" i="13"/>
  <c r="E43" i="13"/>
  <c r="K42" i="13"/>
  <c r="J42" i="13"/>
  <c r="H42" i="13"/>
  <c r="G42" i="13"/>
  <c r="E42" i="13"/>
  <c r="K37" i="13"/>
  <c r="J37" i="13"/>
  <c r="H37" i="13"/>
  <c r="G37" i="13"/>
  <c r="E37" i="13"/>
  <c r="K36" i="13"/>
  <c r="J36" i="13"/>
  <c r="H36" i="13"/>
  <c r="G36" i="13"/>
  <c r="E36" i="13"/>
  <c r="K35" i="13"/>
  <c r="J35" i="13"/>
  <c r="H35" i="13"/>
  <c r="G35" i="13"/>
  <c r="E35" i="13"/>
  <c r="K34" i="13"/>
  <c r="J34" i="13"/>
  <c r="H34" i="13"/>
  <c r="G34" i="13"/>
  <c r="E34" i="13"/>
  <c r="K33" i="13"/>
  <c r="J33" i="13"/>
  <c r="H33" i="13"/>
  <c r="G33" i="13"/>
  <c r="E33" i="13"/>
  <c r="K32" i="13"/>
  <c r="J32" i="13"/>
  <c r="H32" i="13"/>
  <c r="G32" i="13"/>
  <c r="E32" i="13"/>
  <c r="T27" i="13"/>
  <c r="S27" i="13"/>
  <c r="R27" i="13"/>
  <c r="Q27" i="13"/>
  <c r="P27" i="13"/>
  <c r="N27" i="13"/>
  <c r="M27" i="13"/>
  <c r="L27" i="13"/>
  <c r="K27" i="13"/>
  <c r="J27" i="13"/>
  <c r="H27" i="13"/>
  <c r="G27" i="13"/>
  <c r="E27" i="13"/>
  <c r="D27" i="13"/>
  <c r="T26" i="13"/>
  <c r="S26" i="13"/>
  <c r="R26" i="13"/>
  <c r="Q26" i="13"/>
  <c r="P26" i="13"/>
  <c r="N26" i="13"/>
  <c r="M26" i="13"/>
  <c r="L26" i="13"/>
  <c r="K26" i="13"/>
  <c r="J26" i="13"/>
  <c r="H26" i="13"/>
  <c r="G26" i="13"/>
  <c r="E26" i="13"/>
  <c r="D26" i="13"/>
  <c r="T25" i="13"/>
  <c r="S25" i="13"/>
  <c r="R25" i="13"/>
  <c r="Q25" i="13"/>
  <c r="P25" i="13"/>
  <c r="N25" i="13"/>
  <c r="M25" i="13"/>
  <c r="L25" i="13"/>
  <c r="K25" i="13"/>
  <c r="J25" i="13"/>
  <c r="H25" i="13"/>
  <c r="G25" i="13"/>
  <c r="E25" i="13"/>
  <c r="D25" i="13"/>
  <c r="T24" i="13"/>
  <c r="S24" i="13"/>
  <c r="R24" i="13"/>
  <c r="Q24" i="13"/>
  <c r="P24" i="13"/>
  <c r="N24" i="13"/>
  <c r="M24" i="13"/>
  <c r="L24" i="13"/>
  <c r="K24" i="13"/>
  <c r="J24" i="13"/>
  <c r="H24" i="13"/>
  <c r="G24" i="13"/>
  <c r="E24" i="13"/>
  <c r="D24" i="13"/>
  <c r="T23" i="13"/>
  <c r="S23" i="13"/>
  <c r="R23" i="13"/>
  <c r="Q23" i="13"/>
  <c r="P23" i="13"/>
  <c r="N23" i="13"/>
  <c r="M23" i="13"/>
  <c r="L23" i="13"/>
  <c r="K23" i="13"/>
  <c r="J23" i="13"/>
  <c r="H23" i="13"/>
  <c r="G23" i="13"/>
  <c r="E23" i="13"/>
  <c r="D23" i="13"/>
  <c r="T22" i="13"/>
  <c r="S22" i="13"/>
  <c r="R22" i="13"/>
  <c r="Q22" i="13"/>
  <c r="P22" i="13"/>
  <c r="N22" i="13"/>
  <c r="M22" i="13"/>
  <c r="L22" i="13"/>
  <c r="K22" i="13"/>
  <c r="J22" i="13"/>
  <c r="H22" i="13"/>
  <c r="G22" i="13"/>
  <c r="E22" i="13"/>
  <c r="D22" i="13"/>
  <c r="E15" i="13"/>
  <c r="D15" i="13"/>
  <c r="C15" i="13"/>
  <c r="B15" i="13"/>
  <c r="E14" i="13"/>
  <c r="D14" i="13"/>
  <c r="C14" i="13"/>
  <c r="B14" i="13"/>
  <c r="E13" i="13"/>
  <c r="D13" i="13"/>
  <c r="C13" i="13"/>
  <c r="B13" i="13"/>
  <c r="E12" i="13"/>
  <c r="D12" i="13"/>
  <c r="C12" i="13"/>
  <c r="B12" i="13"/>
  <c r="B255" i="8"/>
  <c r="B254" i="8"/>
  <c r="B253" i="8"/>
  <c r="B252" i="8"/>
  <c r="B251" i="8"/>
  <c r="B250" i="8"/>
  <c r="B249" i="8"/>
  <c r="B248" i="8"/>
  <c r="B247" i="8"/>
  <c r="B246" i="8"/>
  <c r="B241" i="8"/>
  <c r="B240" i="8"/>
  <c r="B239" i="8"/>
  <c r="B238" i="8"/>
  <c r="B237" i="8"/>
  <c r="B236" i="8"/>
  <c r="B235" i="8"/>
  <c r="B234" i="8"/>
  <c r="B233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4" i="8"/>
  <c r="B213" i="8"/>
  <c r="B212" i="8"/>
  <c r="B211" i="8"/>
  <c r="B210" i="8"/>
  <c r="B209" i="8"/>
  <c r="B208" i="8"/>
  <c r="B207" i="8"/>
  <c r="B206" i="8"/>
  <c r="E203" i="8"/>
  <c r="D203" i="8"/>
  <c r="C203" i="8"/>
  <c r="B203" i="8"/>
  <c r="E202" i="8"/>
  <c r="D202" i="8"/>
  <c r="C202" i="8"/>
  <c r="B202" i="8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K185" i="8"/>
  <c r="J185" i="8"/>
  <c r="H185" i="8"/>
  <c r="G185" i="8"/>
  <c r="E185" i="8"/>
  <c r="K184" i="8"/>
  <c r="J184" i="8"/>
  <c r="H184" i="8"/>
  <c r="G184" i="8"/>
  <c r="E184" i="8"/>
  <c r="K183" i="8"/>
  <c r="J183" i="8"/>
  <c r="H183" i="8"/>
  <c r="G183" i="8"/>
  <c r="E183" i="8"/>
  <c r="K182" i="8"/>
  <c r="J182" i="8"/>
  <c r="H182" i="8"/>
  <c r="G182" i="8"/>
  <c r="E182" i="8"/>
  <c r="K181" i="8"/>
  <c r="J181" i="8"/>
  <c r="H181" i="8"/>
  <c r="G181" i="8"/>
  <c r="E181" i="8"/>
  <c r="K180" i="8"/>
  <c r="J180" i="8"/>
  <c r="H180" i="8"/>
  <c r="G180" i="8"/>
  <c r="E180" i="8"/>
  <c r="K179" i="8"/>
  <c r="J179" i="8"/>
  <c r="H179" i="8"/>
  <c r="G179" i="8"/>
  <c r="E179" i="8"/>
  <c r="K178" i="8"/>
  <c r="J178" i="8"/>
  <c r="H178" i="8"/>
  <c r="G178" i="8"/>
  <c r="E178" i="8"/>
  <c r="K177" i="8"/>
  <c r="J177" i="8"/>
  <c r="H177" i="8"/>
  <c r="G177" i="8"/>
  <c r="E177" i="8"/>
  <c r="E172" i="8"/>
  <c r="D172" i="8"/>
  <c r="C172" i="8"/>
  <c r="B172" i="8"/>
  <c r="E171" i="8"/>
  <c r="D171" i="8"/>
  <c r="C171" i="8"/>
  <c r="B171" i="8"/>
  <c r="E170" i="8"/>
  <c r="D170" i="8"/>
  <c r="C170" i="8"/>
  <c r="B170" i="8"/>
  <c r="E169" i="8"/>
  <c r="D169" i="8"/>
  <c r="C169" i="8"/>
  <c r="B169" i="8"/>
  <c r="E168" i="8"/>
  <c r="D168" i="8"/>
  <c r="C168" i="8"/>
  <c r="B168" i="8"/>
  <c r="E163" i="8"/>
  <c r="D163" i="8"/>
  <c r="C163" i="8"/>
  <c r="B163" i="8"/>
  <c r="E162" i="8"/>
  <c r="D162" i="8"/>
  <c r="C162" i="8"/>
  <c r="B162" i="8"/>
  <c r="E161" i="8"/>
  <c r="D161" i="8"/>
  <c r="C161" i="8"/>
  <c r="B161" i="8"/>
  <c r="E160" i="8"/>
  <c r="D160" i="8"/>
  <c r="C160" i="8"/>
  <c r="B160" i="8"/>
  <c r="E159" i="8"/>
  <c r="D159" i="8"/>
  <c r="C159" i="8"/>
  <c r="B159" i="8"/>
  <c r="E158" i="8"/>
  <c r="D158" i="8"/>
  <c r="C158" i="8"/>
  <c r="B158" i="8"/>
  <c r="E157" i="8"/>
  <c r="D157" i="8"/>
  <c r="C157" i="8"/>
  <c r="B157" i="8"/>
  <c r="E156" i="8"/>
  <c r="D156" i="8"/>
  <c r="C156" i="8"/>
  <c r="B156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33" i="8"/>
  <c r="D133" i="8"/>
  <c r="C133" i="8"/>
  <c r="B133" i="8"/>
  <c r="E132" i="8"/>
  <c r="D132" i="8"/>
  <c r="C132" i="8"/>
  <c r="B132" i="8"/>
  <c r="E131" i="8"/>
  <c r="D131" i="8"/>
  <c r="C131" i="8"/>
  <c r="B131" i="8"/>
  <c r="E130" i="8"/>
  <c r="D130" i="8"/>
  <c r="C130" i="8"/>
  <c r="B130" i="8"/>
  <c r="H125" i="8"/>
  <c r="G125" i="8"/>
  <c r="E125" i="8"/>
  <c r="D125" i="8"/>
  <c r="H124" i="8"/>
  <c r="G124" i="8"/>
  <c r="E124" i="8"/>
  <c r="D124" i="8"/>
  <c r="H123" i="8"/>
  <c r="G123" i="8"/>
  <c r="E123" i="8"/>
  <c r="D123" i="8"/>
  <c r="H122" i="8"/>
  <c r="G122" i="8"/>
  <c r="E122" i="8"/>
  <c r="D122" i="8"/>
  <c r="H121" i="8"/>
  <c r="G121" i="8"/>
  <c r="E121" i="8"/>
  <c r="D121" i="8"/>
  <c r="H120" i="8"/>
  <c r="G120" i="8"/>
  <c r="E120" i="8"/>
  <c r="D120" i="8"/>
  <c r="H119" i="8"/>
  <c r="G119" i="8"/>
  <c r="E119" i="8"/>
  <c r="D119" i="8"/>
  <c r="H118" i="8"/>
  <c r="G118" i="8"/>
  <c r="E118" i="8"/>
  <c r="D118" i="8"/>
  <c r="H117" i="8"/>
  <c r="G117" i="8"/>
  <c r="E117" i="8"/>
  <c r="D117" i="8"/>
  <c r="H116" i="8"/>
  <c r="G116" i="8"/>
  <c r="E116" i="8"/>
  <c r="D116" i="8"/>
  <c r="H115" i="8"/>
  <c r="G115" i="8"/>
  <c r="E115" i="8"/>
  <c r="D115" i="8"/>
  <c r="H114" i="8"/>
  <c r="G114" i="8"/>
  <c r="E114" i="8"/>
  <c r="D114" i="8"/>
  <c r="H113" i="8"/>
  <c r="G113" i="8"/>
  <c r="E113" i="8"/>
  <c r="D113" i="8"/>
  <c r="H112" i="8"/>
  <c r="G112" i="8"/>
  <c r="E112" i="8"/>
  <c r="D112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104" i="8"/>
  <c r="D104" i="8"/>
  <c r="C104" i="8"/>
  <c r="B104" i="8"/>
  <c r="E103" i="8"/>
  <c r="D103" i="8"/>
  <c r="C103" i="8"/>
  <c r="B103" i="8"/>
  <c r="E102" i="8"/>
  <c r="D102" i="8"/>
  <c r="C102" i="8"/>
  <c r="B102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9" i="8"/>
  <c r="D89" i="8"/>
  <c r="C89" i="8"/>
  <c r="B89" i="8"/>
  <c r="E88" i="8"/>
  <c r="D88" i="8"/>
  <c r="C88" i="8"/>
  <c r="B88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F74" i="8"/>
  <c r="E74" i="8"/>
  <c r="D74" i="8"/>
  <c r="C74" i="8"/>
  <c r="B74" i="8"/>
  <c r="F73" i="8"/>
  <c r="E73" i="8"/>
  <c r="D73" i="8"/>
  <c r="C73" i="8"/>
  <c r="B73" i="8"/>
  <c r="F72" i="8"/>
  <c r="E72" i="8"/>
  <c r="D72" i="8"/>
  <c r="C72" i="8"/>
  <c r="B72" i="8"/>
  <c r="K67" i="8"/>
  <c r="J67" i="8"/>
  <c r="H67" i="8"/>
  <c r="G67" i="8"/>
  <c r="E67" i="8"/>
  <c r="K66" i="8"/>
  <c r="J66" i="8"/>
  <c r="H66" i="8"/>
  <c r="G66" i="8"/>
  <c r="E66" i="8"/>
  <c r="K65" i="8"/>
  <c r="J65" i="8"/>
  <c r="H65" i="8"/>
  <c r="G65" i="8"/>
  <c r="E65" i="8"/>
  <c r="K64" i="8"/>
  <c r="J64" i="8"/>
  <c r="H64" i="8"/>
  <c r="G64" i="8"/>
  <c r="E64" i="8"/>
  <c r="K59" i="8"/>
  <c r="J59" i="8"/>
  <c r="H59" i="8"/>
  <c r="G59" i="8"/>
  <c r="E59" i="8"/>
  <c r="K58" i="8"/>
  <c r="J58" i="8"/>
  <c r="H58" i="8"/>
  <c r="G58" i="8"/>
  <c r="E58" i="8"/>
  <c r="K57" i="8"/>
  <c r="J57" i="8"/>
  <c r="H57" i="8"/>
  <c r="G57" i="8"/>
  <c r="E57" i="8"/>
  <c r="K56" i="8"/>
  <c r="J56" i="8"/>
  <c r="H56" i="8"/>
  <c r="G56" i="8"/>
  <c r="E56" i="8"/>
  <c r="K55" i="8"/>
  <c r="J55" i="8"/>
  <c r="H55" i="8"/>
  <c r="G55" i="8"/>
  <c r="E55" i="8"/>
  <c r="K54" i="8"/>
  <c r="J54" i="8"/>
  <c r="H54" i="8"/>
  <c r="G54" i="8"/>
  <c r="E54" i="8"/>
  <c r="K53" i="8"/>
  <c r="J53" i="8"/>
  <c r="H53" i="8"/>
  <c r="G53" i="8"/>
  <c r="E53" i="8"/>
  <c r="K52" i="8"/>
  <c r="J52" i="8"/>
  <c r="H52" i="8"/>
  <c r="G52" i="8"/>
  <c r="E52" i="8"/>
  <c r="K51" i="8"/>
  <c r="J51" i="8"/>
  <c r="H51" i="8"/>
  <c r="G51" i="8"/>
  <c r="E51" i="8"/>
  <c r="K50" i="8"/>
  <c r="J50" i="8"/>
  <c r="H50" i="8"/>
  <c r="G50" i="8"/>
  <c r="E50" i="8"/>
  <c r="K49" i="8"/>
  <c r="J49" i="8"/>
  <c r="H49" i="8"/>
  <c r="G49" i="8"/>
  <c r="E49" i="8"/>
  <c r="K48" i="8"/>
  <c r="J48" i="8"/>
  <c r="H48" i="8"/>
  <c r="G48" i="8"/>
  <c r="E48" i="8"/>
  <c r="K47" i="8"/>
  <c r="J47" i="8"/>
  <c r="H47" i="8"/>
  <c r="G47" i="8"/>
  <c r="E47" i="8"/>
  <c r="K46" i="8"/>
  <c r="J46" i="8"/>
  <c r="H46" i="8"/>
  <c r="G46" i="8"/>
  <c r="E46" i="8"/>
  <c r="K45" i="8"/>
  <c r="J45" i="8"/>
  <c r="H45" i="8"/>
  <c r="G45" i="8"/>
  <c r="E45" i="8"/>
  <c r="K44" i="8"/>
  <c r="J44" i="8"/>
  <c r="H44" i="8"/>
  <c r="G44" i="8"/>
  <c r="E44" i="8"/>
  <c r="K43" i="8"/>
  <c r="J43" i="8"/>
  <c r="H43" i="8"/>
  <c r="G43" i="8"/>
  <c r="E43" i="8"/>
  <c r="K42" i="8"/>
  <c r="J42" i="8"/>
  <c r="H42" i="8"/>
  <c r="G42" i="8"/>
  <c r="E42" i="8"/>
  <c r="K37" i="8"/>
  <c r="J37" i="8"/>
  <c r="H37" i="8"/>
  <c r="G37" i="8"/>
  <c r="E37" i="8"/>
  <c r="K36" i="8"/>
  <c r="J36" i="8"/>
  <c r="H36" i="8"/>
  <c r="G36" i="8"/>
  <c r="E36" i="8"/>
  <c r="K35" i="8"/>
  <c r="J35" i="8"/>
  <c r="H35" i="8"/>
  <c r="G35" i="8"/>
  <c r="E35" i="8"/>
  <c r="K34" i="8"/>
  <c r="J34" i="8"/>
  <c r="H34" i="8"/>
  <c r="G34" i="8"/>
  <c r="E34" i="8"/>
  <c r="K33" i="8"/>
  <c r="J33" i="8"/>
  <c r="H33" i="8"/>
  <c r="G33" i="8"/>
  <c r="E33" i="8"/>
  <c r="K32" i="8"/>
  <c r="J32" i="8"/>
  <c r="H32" i="8"/>
  <c r="G32" i="8"/>
  <c r="E32" i="8"/>
  <c r="T27" i="8"/>
  <c r="S27" i="8"/>
  <c r="R27" i="8"/>
  <c r="Q27" i="8"/>
  <c r="P27" i="8"/>
  <c r="N27" i="8"/>
  <c r="M27" i="8"/>
  <c r="L27" i="8"/>
  <c r="K27" i="8"/>
  <c r="J27" i="8"/>
  <c r="H27" i="8"/>
  <c r="G27" i="8"/>
  <c r="E27" i="8"/>
  <c r="D27" i="8"/>
  <c r="T26" i="8"/>
  <c r="S26" i="8"/>
  <c r="R26" i="8"/>
  <c r="Q26" i="8"/>
  <c r="P26" i="8"/>
  <c r="N26" i="8"/>
  <c r="M26" i="8"/>
  <c r="L26" i="8"/>
  <c r="K26" i="8"/>
  <c r="J26" i="8"/>
  <c r="H26" i="8"/>
  <c r="G26" i="8"/>
  <c r="E26" i="8"/>
  <c r="D26" i="8"/>
  <c r="T25" i="8"/>
  <c r="S25" i="8"/>
  <c r="R25" i="8"/>
  <c r="Q25" i="8"/>
  <c r="P25" i="8"/>
  <c r="N25" i="8"/>
  <c r="M25" i="8"/>
  <c r="L25" i="8"/>
  <c r="K25" i="8"/>
  <c r="J25" i="8"/>
  <c r="H25" i="8"/>
  <c r="G25" i="8"/>
  <c r="E25" i="8"/>
  <c r="D25" i="8"/>
  <c r="T24" i="8"/>
  <c r="S24" i="8"/>
  <c r="R24" i="8"/>
  <c r="Q24" i="8"/>
  <c r="P24" i="8"/>
  <c r="N24" i="8"/>
  <c r="M24" i="8"/>
  <c r="L24" i="8"/>
  <c r="K24" i="8"/>
  <c r="J24" i="8"/>
  <c r="H24" i="8"/>
  <c r="G24" i="8"/>
  <c r="E24" i="8"/>
  <c r="D24" i="8"/>
  <c r="T23" i="8"/>
  <c r="S23" i="8"/>
  <c r="R23" i="8"/>
  <c r="Q23" i="8"/>
  <c r="P23" i="8"/>
  <c r="N23" i="8"/>
  <c r="M23" i="8"/>
  <c r="L23" i="8"/>
  <c r="K23" i="8"/>
  <c r="J23" i="8"/>
  <c r="H23" i="8"/>
  <c r="G23" i="8"/>
  <c r="E23" i="8"/>
  <c r="D23" i="8"/>
  <c r="T22" i="8"/>
  <c r="S22" i="8"/>
  <c r="R22" i="8"/>
  <c r="Q22" i="8"/>
  <c r="P22" i="8"/>
  <c r="N22" i="8"/>
  <c r="M22" i="8"/>
  <c r="L22" i="8"/>
  <c r="K22" i="8"/>
  <c r="J22" i="8"/>
  <c r="H22" i="8"/>
  <c r="G22" i="8"/>
  <c r="E22" i="8"/>
  <c r="D22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</calcChain>
</file>

<file path=xl/sharedStrings.xml><?xml version="1.0" encoding="utf-8"?>
<sst xmlns="http://schemas.openxmlformats.org/spreadsheetml/2006/main" count="7619" uniqueCount="271">
  <si>
    <r>
      <rPr>
        <b/>
        <sz val="14"/>
        <color rgb="FF000000"/>
        <rFont val="Segoe UI Black"/>
        <family val="2"/>
      </rPr>
      <t xml:space="preserve">REPORTE DE ACTIVIDADES MENSUALES DE 
</t>
    </r>
    <r>
      <rPr>
        <b/>
        <sz val="14"/>
        <color rgb="FF000000"/>
        <rFont val="Segoe UI Black"/>
        <family val="2"/>
      </rPr>
      <t>LA ETAPA DE VIDA ADOLESCENTE</t>
    </r>
  </si>
  <si>
    <t xml:space="preserve">Periodo:          </t>
  </si>
  <si>
    <t>Diresa/Red/M.Red/EE.SS: AREQUIPA/AREQUIPA CAYLLOMA/TODAS LAS MICRO REDES/TODOS LOS EE.SS</t>
  </si>
  <si>
    <t>MORBILIDAD DEL ADOLESCENTE</t>
  </si>
  <si>
    <t>Morbilidad</t>
  </si>
  <si>
    <t>Total</t>
  </si>
  <si>
    <t>12a -14a</t>
  </si>
  <si>
    <t>15a - 17a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</si>
  <si>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</si>
  <si>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</si>
  <si>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</si>
  <si>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</si>
  <si>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 xml:space="preserve">CONTROL Y SEGUIMIENTO DE ADOLESCENTES </t>
  </si>
  <si>
    <t/>
  </si>
  <si>
    <t>EE.SS</t>
  </si>
  <si>
    <t>II.EE</t>
  </si>
  <si>
    <t>Paquete básico</t>
  </si>
  <si>
    <t>Paquete completo</t>
  </si>
  <si>
    <t>Paquete especializado</t>
  </si>
  <si>
    <t>Actividad</t>
  </si>
  <si>
    <t>Estado</t>
  </si>
  <si>
    <t>C8002 - Plan de Atención Integral de Salud</t>
  </si>
  <si>
    <t>Iniciado</t>
  </si>
  <si>
    <t>Concluido</t>
  </si>
  <si>
    <t>Z003 - Examen del estado de desarrollo del adolescente</t>
  </si>
  <si>
    <t>--------------</t>
  </si>
  <si>
    <t>99384 - Evaluación Integral del Adolescente</t>
  </si>
  <si>
    <t>1° Control</t>
  </si>
  <si>
    <t>2° Control</t>
  </si>
  <si>
    <t>3° Control a + controles</t>
  </si>
  <si>
    <t>VISITA DOMICILIARIA</t>
  </si>
  <si>
    <t>Grupo</t>
  </si>
  <si>
    <t>Visita</t>
  </si>
  <si>
    <t>C0011 - Visita domiciliaria</t>
  </si>
  <si>
    <t>1° visita</t>
  </si>
  <si>
    <t>2° visita</t>
  </si>
  <si>
    <t>Con 3 a + visitas</t>
  </si>
  <si>
    <t>99509 - Visita domiciliaria para la ayuda con actividades de la vida diaria y del cuidado personal</t>
  </si>
  <si>
    <t xml:space="preserve">EVALUACIÓN FÍSICA NUTRICIONAL </t>
  </si>
  <si>
    <t>Evaluación</t>
  </si>
  <si>
    <t>Z000 - Examen médico general</t>
  </si>
  <si>
    <t>Z019 - Valoración de Factores de Riesgo (DNT)</t>
  </si>
  <si>
    <t>99209.04 - Evaluación Nutricional Antropometrica (PAB)</t>
  </si>
  <si>
    <t>RSM - Riesgo Bajo</t>
  </si>
  <si>
    <t>RSA - Riesgo Alto</t>
  </si>
  <si>
    <t>RMA - Riesgo Muy Alto</t>
  </si>
  <si>
    <t>Índice de Masa Corporal (IMC)</t>
  </si>
  <si>
    <t>E660 - Obesidad debido a exceso de caloría (Sobrepeso)</t>
  </si>
  <si>
    <t>E669 - Obesidad no especificada (Obesidad)</t>
  </si>
  <si>
    <t>Z006 - Peso Normal</t>
  </si>
  <si>
    <t>E440 - Desnutrición Proteico Calórica Moderada(Desnutrición Aguda)</t>
  </si>
  <si>
    <t>E43X - Desnutrición Proteico Calórica Severa No Especificada</t>
  </si>
  <si>
    <t>Talla/Edad</t>
  </si>
  <si>
    <t>E344X - Estatura Alta Constitucional (Talla Alta)</t>
  </si>
  <si>
    <t>Z006 - Talla Normal</t>
  </si>
  <si>
    <t>E45X -  Desnutrición Crónica T/E (Talla Baja)</t>
  </si>
  <si>
    <t>E785 - Hiperlipidemia No Especificada (Dislipidemia)</t>
  </si>
  <si>
    <t>E65X - Adiposidad Localizada</t>
  </si>
  <si>
    <t>Z728 - Otros Problemas relacionados al Estilo de Vida</t>
  </si>
  <si>
    <t>85018 - Dosaje de Hemoglobina</t>
  </si>
  <si>
    <t>99199.26 - Suplementación de sulfato ferroso y ácido fólico</t>
  </si>
  <si>
    <t>EVALUACIÓN DE LA AGUDEZA VISUAL</t>
  </si>
  <si>
    <t>99173 - Prueba  de la Agudeza Visual cuantitativa bilateral</t>
  </si>
  <si>
    <t>Z010 - Examen de Ojos y de la Visión</t>
  </si>
  <si>
    <t>Normal</t>
  </si>
  <si>
    <t>Anormal</t>
  </si>
  <si>
    <t>99401.16 - Consejerìa ocular</t>
  </si>
  <si>
    <t>EVALUACIÓN DE LA AGUDEZA AUDITIVA</t>
  </si>
  <si>
    <t>Disminución de la Agudeza Auditiva sin Especificación</t>
  </si>
  <si>
    <t>Examen de Oídos y de la Audición - Normal</t>
  </si>
  <si>
    <t>Examen de Oídos y de la Audición - Anormal</t>
  </si>
  <si>
    <t>ATENCIÓN ODONTOLÓGICA</t>
  </si>
  <si>
    <t>Atención</t>
  </si>
  <si>
    <t>D1310 - Asesoría Nutricional para el Control de Enfermedades Dentales</t>
  </si>
  <si>
    <t>D1330 - Instrucción de Higiene Oral</t>
  </si>
  <si>
    <t>D0120 - Examen Estomatológico</t>
  </si>
  <si>
    <t>D1110 - Profilaxis Dental</t>
  </si>
  <si>
    <t>U510 - Alta Básica Odontológica</t>
  </si>
  <si>
    <t>EVALUACIÓN FÍSICO POSTURAL</t>
  </si>
  <si>
    <t>96008 - Análisis Postural Estático (NORMAL)</t>
  </si>
  <si>
    <t>M400 - Cifosis postural</t>
  </si>
  <si>
    <t>M402 - Otras cifosis y las no especificadas</t>
  </si>
  <si>
    <t>M403 - Síndrome de espalda plana</t>
  </si>
  <si>
    <t>M405 - Lordosis no especifica</t>
  </si>
  <si>
    <t>M419 - Escoliosis, no especificada</t>
  </si>
  <si>
    <t>INMUNIZACIONES</t>
  </si>
  <si>
    <t>Vacuna</t>
  </si>
  <si>
    <t>90746 -  Vacunación Antihepatitis Viral B (HvB) ==&gt; DOSIS 1</t>
  </si>
  <si>
    <t>90746 -  Vacunación Antihepatitis Viral B (HvB) ==&gt; DOSIS 2</t>
  </si>
  <si>
    <t>90746 -  Vacunación Antihepatitis Viral B (HvB) ==&gt; DOSIS 3</t>
  </si>
  <si>
    <t>90658 -  Vacuna contra la Influenza  (Estacional)</t>
  </si>
  <si>
    <t>90714 -  Vacunación Diftotetánica (dT) (Incluye varones y gestantes) ======&gt; DOSIS 1</t>
  </si>
  <si>
    <t>90714 -  Vacunación Diftotetánica (dT) (Incluye varones y gestantes) ======&gt; DOSIS 2</t>
  </si>
  <si>
    <t>90714 -  Vacunación Diftotetánica (dT) (Incluye varones y gestantes) ======&gt; DOSIS 3</t>
  </si>
  <si>
    <t>90649 -  Vacuna contra Virus de Papiloma Humano  ======&gt; DOSIS 1</t>
  </si>
  <si>
    <t>90649 -  Vacuna contra Virus de Papiloma Humano  ======&gt; DOSIS 2</t>
  </si>
  <si>
    <t>90717 -  Vacuna Antiamarilica</t>
  </si>
  <si>
    <t>EVALUACIÓN DEL DESARROLLO SEXUAL/ PLANIFICACIÓN FAMILIAR</t>
  </si>
  <si>
    <t>99384.02-Evaluación del desarrollo sexual según Tanner</t>
  </si>
  <si>
    <t>99208 - Atención en Planificación Familiar y SSR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</si>
  <si>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</si>
  <si>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</si>
  <si>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</si>
  <si>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</si>
  <si>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</si>
  <si>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</si>
  <si>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</si>
  <si>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</si>
  <si>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</si>
  <si>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MELA</t>
  </si>
  <si>
    <t>ABSTINENCIA</t>
  </si>
  <si>
    <t>BILLINGS</t>
  </si>
  <si>
    <t>RITMO</t>
  </si>
  <si>
    <t>DIAS FIJO</t>
  </si>
  <si>
    <t>ADMINISTRACIÓN Y USO AOE/ YUSPE</t>
  </si>
  <si>
    <t>Administración y uso de anticonceptivo[dbo].[usp_TRAMA_BASE_ADOLESCENTE_2020_RPT_15_TAMIZAJES] oral de emergencia/YUZPE</t>
  </si>
  <si>
    <t>EVALUACIÓN CLÍNICA</t>
  </si>
  <si>
    <t>L709 - Acné no especificado</t>
  </si>
  <si>
    <t>D509 - Anemia por Deficiencia de Hierro sin Especificación</t>
  </si>
  <si>
    <t>O990 - Anemia que afecta al Embarazo, Parto o Puerperio</t>
  </si>
  <si>
    <t>U310 - Administración de Tratamiento (Anemia)</t>
  </si>
  <si>
    <t>J459 - Asma No Especificada</t>
  </si>
  <si>
    <t>I10X - Hipertensión Esencial Primaria (Hipertensión Arterial)</t>
  </si>
  <si>
    <t>R51X - Cefalea</t>
  </si>
  <si>
    <t>B829 - Parasitosis Intestinal, sin otra Especificación</t>
  </si>
  <si>
    <t>N63X - Masa No Especificada en la Mama</t>
  </si>
  <si>
    <t>A084 - Infección Intestinal Viral, Sin Otra Especificación</t>
  </si>
  <si>
    <t>B373 - Candidiasis de la Vulva y de la Vagina (Candidiasis Vaginal)</t>
  </si>
  <si>
    <t>B853 - Pediculosis del Pubis</t>
  </si>
  <si>
    <t>B968 - Vaginosis Bacteriana</t>
  </si>
  <si>
    <t>A64X9 - Síndrome de Flujo Vaginal</t>
  </si>
  <si>
    <t>A64X5 - Síndrome de Dolor Abdominal Bajo</t>
  </si>
  <si>
    <t>A64X6 - Síndrome de Secreción Uretral</t>
  </si>
  <si>
    <t>99199.11 - Administración de Tratamiento (ITS)</t>
  </si>
  <si>
    <t>CONSEJERÍAS</t>
  </si>
  <si>
    <t>Consejería</t>
  </si>
  <si>
    <t>99401 - Consejería Integral</t>
  </si>
  <si>
    <t>99402.03 - Consejería/Orientación en Salud Sexual y Reproductiva</t>
  </si>
  <si>
    <t>99402.04 - Orientación/Consejería en Planificación Familiar</t>
  </si>
  <si>
    <t>99402.09 - Consejería de Prevención en Riesgos de Salud Mental</t>
  </si>
  <si>
    <t>99401.31 - Consejería en Prevención de Enfermedades No transmisibles (Salud Física)</t>
  </si>
  <si>
    <t>99403 - Consejería Nutricional</t>
  </si>
  <si>
    <t>99403.01 - Consejería Nutricional: Alimentación Saludable</t>
  </si>
  <si>
    <t>99401.33 - Consejería Pre Test para VIH</t>
  </si>
  <si>
    <t>99401.34 - Consejería Post Test para VIH - Resultado No Reactivo</t>
  </si>
  <si>
    <t>99403.03 - Consejería Post Test para VIH - Resultado Reactivo</t>
  </si>
  <si>
    <t>99402.05 - Consejería/Orientación en Prevención de ITS, VIH, Hepatitis</t>
  </si>
  <si>
    <t>99401.24 - Consejerìa higiene de manos</t>
  </si>
  <si>
    <t>99401.19 - Consejerìa para el autocuidado</t>
  </si>
  <si>
    <t xml:space="preserve">TOMA DE PRUEBA RÁPIDA (en caso lo requiera) </t>
  </si>
  <si>
    <t>Prueba</t>
  </si>
  <si>
    <t>86703 - Anticuerpos; HIV-1 y HIV-2, análisis único (Tamizaje de VIH por Prueba Rápida)</t>
  </si>
  <si>
    <t>86780 - Anticuerpo: Treponema Pallidum(Tamizaje de Sífilis por Prueba Rápida)</t>
  </si>
  <si>
    <t>86593 - Prueba de Sífilis; anticuerpo no treponémico cuantitativa (Tamizaje de Hepatitis B por Prueba Rápida)</t>
  </si>
  <si>
    <t>87342 - Tamizaje de Hepatitis B por Prueba Rápida</t>
  </si>
  <si>
    <t>Z320 - Embarazo No Confirmado: toma de pruebas para el descarte de embarazo en caso la adolescente lo requiera. (examen de orina)</t>
  </si>
  <si>
    <t>SALUD MENTAL</t>
  </si>
  <si>
    <t>96150 - Entrevista de Tamizaje</t>
  </si>
  <si>
    <t>F419 - Trastorno de ansiedad, no Especificado</t>
  </si>
  <si>
    <t>Z553 - Problemas Relacio[dbo].[usp_TRAMA_BASE_ADOLESCENTE_2020_RPT_16_2_ACTIVIDADES]nados con el Bajo Rendimiento Escolar</t>
  </si>
  <si>
    <t>Z7281 - Riesgos de Lesiones o Accidentes</t>
  </si>
  <si>
    <t>Entrevista de Tamizaje</t>
  </si>
  <si>
    <t>96150.01 - Tamizaje de Salud Mental en Violencia</t>
  </si>
  <si>
    <t>96150.02 - Tamizaje de Salud Mental en Alcohol y Drogas</t>
  </si>
  <si>
    <t>96150.03 - Tamizaje de Salud Mental en Trastornos Depresivos</t>
  </si>
  <si>
    <t>96150.04 - Tamizaje de Salud Mental en Psicosis</t>
  </si>
  <si>
    <t>96150.05 - Tamizaje de Salud Mental en Habilidades Sociales</t>
  </si>
  <si>
    <t xml:space="preserve">TAMIZAJES POSITIVOS </t>
  </si>
  <si>
    <t>Tamizaje</t>
  </si>
  <si>
    <t>R456 - Problemas relacionados con violencia</t>
  </si>
  <si>
    <t>Z734 - Problemas Relacionados con Habilidades Sociales Inadecuadas</t>
  </si>
  <si>
    <t>Z720 - Problemas Relacionados con el Uso de Tabaco</t>
  </si>
  <si>
    <t>Z721 - Problemas Sociales Relacionados con el Uso de Alcohol</t>
  </si>
  <si>
    <t>Z722 - Problemas Sociales Relacionados con el Uso de drogas</t>
  </si>
  <si>
    <t>Z726 - Problemas relacionados con el Juego y las apuestas</t>
  </si>
  <si>
    <t>Z619 - Problemas Relacionados con Experiencia Negativa no Especificada en la Infancia</t>
  </si>
  <si>
    <t>Z639 - Otros Problemas Relacionados con el Grupo Primario de Apoyo, Inclusive  Circunstancias Familiares (Relaciones Familiares)</t>
  </si>
  <si>
    <t>ACTIVIDADES PREVENTIVAS PROMOCIONALES</t>
  </si>
  <si>
    <t>Sesión</t>
  </si>
  <si>
    <t>C0009 - Sesión Educativa</t>
  </si>
  <si>
    <t>C2111.02 - Taller en prevención de conducta de riesgo en adolescentes y sus familias - familias fuertes amor y límite</t>
  </si>
  <si>
    <t>Casos</t>
  </si>
  <si>
    <t>APP93 - Actividad en colegios</t>
  </si>
  <si>
    <t>APP100 - Establecimiento de Salud</t>
  </si>
  <si>
    <t>APP104 - Municipalidades</t>
  </si>
  <si>
    <t>APP136 - Actividades con familia</t>
  </si>
  <si>
    <t>APP141 - Actividades con adolescentes</t>
  </si>
  <si>
    <t>APP144 - Actividades con docentes</t>
  </si>
  <si>
    <t>APP145 - Actividades con alumnos</t>
  </si>
  <si>
    <t>APP146 - Actividades con padres</t>
  </si>
  <si>
    <t>APP150 - Actividades con autoridades</t>
  </si>
  <si>
    <t>C1021 - Organización de Charla para Abogacía y Políticas Públicas</t>
  </si>
  <si>
    <t>C0007 - Taller para la familia</t>
  </si>
  <si>
    <t>C0010 - Sesión Demostrativa</t>
  </si>
  <si>
    <t>90872 - Taller de habilidades sociales</t>
  </si>
  <si>
    <t>C0008 - Taller para personal de salud</t>
  </si>
  <si>
    <t>C2121.01 - Animación Sociocultural</t>
  </si>
  <si>
    <t>C2121 - Teatros Populares</t>
  </si>
  <si>
    <t>C3152 - Formación de Educadores de Pares</t>
  </si>
  <si>
    <t>C7001 - Monitoreo</t>
  </si>
  <si>
    <t>C7002 - Supervisión</t>
  </si>
  <si>
    <t>C7003 - Evaluación</t>
  </si>
  <si>
    <t>C7004 - Asistencia Técnica</t>
  </si>
  <si>
    <t>SESIONES EDUCATIVAS</t>
  </si>
  <si>
    <t>Actividad Física</t>
  </si>
  <si>
    <t>Alimentación Saludable</t>
  </si>
  <si>
    <t>Higiene</t>
  </si>
  <si>
    <t>Protección solar</t>
  </si>
  <si>
    <t>Salud Bucal</t>
  </si>
  <si>
    <t>Salud ocular</t>
  </si>
  <si>
    <t>Cuidado del medio ambiente</t>
  </si>
  <si>
    <t>Medidas de seguridad y prevención de accidentes. Primeros auxilios</t>
  </si>
  <si>
    <t>Salud respiratoria y tuberculosis: Higiene y salud bucal</t>
  </si>
  <si>
    <t>SALUD FÍSICA NUTRICIONAL DE 15 A 17 AÑOS</t>
  </si>
  <si>
    <t>Actividad Física y deporte</t>
  </si>
  <si>
    <t>Prevención de transtornos posturales</t>
  </si>
  <si>
    <t>Prevención de enfermedades transmisibles prevalentes: Dengue, malaria, bartonellosis etc.</t>
  </si>
  <si>
    <t>Medidas de Seguridad y prevención de accidentes</t>
  </si>
  <si>
    <t>Primeros auxilios. Resucitación cardiopulmonar</t>
  </si>
  <si>
    <t>SALUD SEXUAL Y REPRODUCTIVA DE 12 A 14 AÑOS</t>
  </si>
  <si>
    <t>Derechos Sexuales y Reproductivos</t>
  </si>
  <si>
    <t>Sexualidad humana y afectividad</t>
  </si>
  <si>
    <t>Desarrollo sexual en la adolescencia</t>
  </si>
  <si>
    <t>Prevención del embarazo no deseado, ITS y VIH-SIDA</t>
  </si>
  <si>
    <t>Diversidad sexual e identidad de género</t>
  </si>
  <si>
    <t>SALUD SEXUAL Y REPRODUCTIVA DE 15 A 17 AÑOS</t>
  </si>
  <si>
    <t>Anticoncepción y paternidad saludable</t>
  </si>
  <si>
    <t>Prevención del embarazo no deseado</t>
  </si>
  <si>
    <t>Relaciones sexuales, sexo seguro</t>
  </si>
  <si>
    <t>Infecciones de transmisión sexual, VIH-SIDA, Hepatitis B</t>
  </si>
  <si>
    <t>SALUD PSICOSOCIAL DE 12 A 14 AÑOS</t>
  </si>
  <si>
    <t>Habilidades para la vida (autoestima, asertividad, toma de decisiones, comunicación); cognitivas y de control de emociones.</t>
  </si>
  <si>
    <t>Proyecto de vida</t>
  </si>
  <si>
    <t>Resiliencia</t>
  </si>
  <si>
    <t>Rol del adolescente en la familia (derechos y responsabilidades)</t>
  </si>
  <si>
    <t>Derechos y responsabilidades en salud</t>
  </si>
  <si>
    <t>Equidad de género e interculturalidad</t>
  </si>
  <si>
    <t>Prevención de la Violencia Familiar (maltrato físico, psicológico, por negligencia), castigo físico y humillante, violencia sexual, violencia por explotación sexual y trata de personas, social (pandillaje, delincuencia, bullying).</t>
  </si>
  <si>
    <t>Identificación de Signos de Alarma de: depresión, intento de suicidio, ansiedad, adicciones, trastornos de conducta alimentaria (anorexia, bulimia).</t>
  </si>
  <si>
    <t>Prevención de consumo de tabaco, alcohol, drogas ilícitas y nuevas adicciones (ludopatías, dependencia de las redes sociales, adicción tecnológica).</t>
  </si>
  <si>
    <t>Masculinidad</t>
  </si>
  <si>
    <t>SALUD PSICOSOCIAL DE 15 A 17 AÑOS</t>
  </si>
  <si>
    <t>Proyecto de vida y orientación vocacional</t>
  </si>
  <si>
    <t>Empoderamiento. liderazgo. Participación ciudadana</t>
  </si>
  <si>
    <t>Viviendo en familia: Relaciones intergeneracionales, mejorando la comunicación</t>
  </si>
  <si>
    <t>Medios de Comunicación y sus Riesgos.</t>
  </si>
  <si>
    <t>COVID - 19</t>
  </si>
  <si>
    <t>Diagnóstico</t>
  </si>
  <si>
    <t>87635 - Prueba Molecular PCR</t>
  </si>
  <si>
    <t>87635.01 - Prueba Rápida Serológica</t>
  </si>
  <si>
    <t>U071 - Virus identificado</t>
  </si>
  <si>
    <t>U072 - Virus no identificado</t>
  </si>
  <si>
    <t>R05 - Tos</t>
  </si>
  <si>
    <t>R060 - Falta de aire / Disnea</t>
  </si>
  <si>
    <t>R070 - Dolor de garganta</t>
  </si>
  <si>
    <t>R509 - Fiebre, no especificada</t>
  </si>
  <si>
    <t>Z208 - Contacto con y exposición a otras enfermedades transmisibles</t>
  </si>
  <si>
    <t>Z038 - Observación de otras enfermedades y afecciones sospechosas.</t>
  </si>
  <si>
    <t>SEGUIMIENTO DE COVID - 19 O CUALQUIER OTRA ACTIVIDAD O ENFERMEDAD</t>
  </si>
  <si>
    <t>Seguimiento</t>
  </si>
  <si>
    <t>C0011 - Visita integral familiar</t>
  </si>
  <si>
    <t>99499.08 - Teleorientación síncrona</t>
  </si>
  <si>
    <t>99499.09 - Teleorientación asíncrona</t>
  </si>
  <si>
    <t>99499.10 - Telemonitoreo</t>
  </si>
  <si>
    <t>99499.11 - Teleinterconsulta síncrona</t>
  </si>
  <si>
    <t>99499 - Teleconsulta en línea</t>
  </si>
  <si>
    <t>CÓDIGOS PARA LA ATENCIÓN EN MEDICINA ALTERNATIVA Y COMPLEMENTARIA</t>
  </si>
  <si>
    <t>U0080 - Actividades de medicina alternativa y complementaria</t>
  </si>
  <si>
    <t>99401.32 - Consejería en medicina alternativa y complementaria</t>
  </si>
  <si>
    <t>Medicina cuerpo mente</t>
  </si>
  <si>
    <t>C2081 - Difusión a través de materiales impresos y magnéticos (volantes, tripticos, afiches, gigantografías)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</si>
</sst>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Segoe UI Black"/>
      <family val="2"/>
    </font>
    <font>
      <sz val="10"/>
      <color rgb="FF000000"/>
      <name val="Arial"/>
      <family val="2"/>
    </font>
    <font>
      <sz val="11"/>
      <color rgb="FF000000"/>
      <name val="Segoe UI Emoji"/>
      <family val="2"/>
    </font>
    <font>
      <sz val="11"/>
      <color rgb="FF000000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DEAD"/>
        <bgColor rgb="FFFFDEAD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7.xml"/><Relationship Id="rId117" Type="http://schemas.openxmlformats.org/officeDocument/2006/relationships/externalLink" Target="externalLinks/externalLink98.xml"/><Relationship Id="rId21" Type="http://schemas.openxmlformats.org/officeDocument/2006/relationships/externalLink" Target="externalLinks/externalLink2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84" Type="http://schemas.openxmlformats.org/officeDocument/2006/relationships/externalLink" Target="externalLinks/externalLink65.xml"/><Relationship Id="rId89" Type="http://schemas.openxmlformats.org/officeDocument/2006/relationships/externalLink" Target="externalLinks/externalLink70.xml"/><Relationship Id="rId112" Type="http://schemas.openxmlformats.org/officeDocument/2006/relationships/externalLink" Target="externalLinks/externalLink93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8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74" Type="http://schemas.openxmlformats.org/officeDocument/2006/relationships/externalLink" Target="externalLinks/externalLink55.xml"/><Relationship Id="rId79" Type="http://schemas.openxmlformats.org/officeDocument/2006/relationships/externalLink" Target="externalLinks/externalLink60.xml"/><Relationship Id="rId102" Type="http://schemas.openxmlformats.org/officeDocument/2006/relationships/externalLink" Target="externalLinks/externalLink83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1.xml"/><Relationship Id="rId95" Type="http://schemas.openxmlformats.org/officeDocument/2006/relationships/externalLink" Target="externalLinks/externalLink76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64" Type="http://schemas.openxmlformats.org/officeDocument/2006/relationships/externalLink" Target="externalLinks/externalLink45.xml"/><Relationship Id="rId69" Type="http://schemas.openxmlformats.org/officeDocument/2006/relationships/externalLink" Target="externalLinks/externalLink50.xml"/><Relationship Id="rId113" Type="http://schemas.openxmlformats.org/officeDocument/2006/relationships/externalLink" Target="externalLinks/externalLink94.xml"/><Relationship Id="rId118" Type="http://schemas.openxmlformats.org/officeDocument/2006/relationships/externalLink" Target="externalLinks/externalLink99.xml"/><Relationship Id="rId80" Type="http://schemas.openxmlformats.org/officeDocument/2006/relationships/externalLink" Target="externalLinks/externalLink61.xml"/><Relationship Id="rId85" Type="http://schemas.openxmlformats.org/officeDocument/2006/relationships/externalLink" Target="externalLinks/externalLink6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59" Type="http://schemas.openxmlformats.org/officeDocument/2006/relationships/externalLink" Target="externalLinks/externalLink40.xml"/><Relationship Id="rId103" Type="http://schemas.openxmlformats.org/officeDocument/2006/relationships/externalLink" Target="externalLinks/externalLink84.xml"/><Relationship Id="rId108" Type="http://schemas.openxmlformats.org/officeDocument/2006/relationships/externalLink" Target="externalLinks/externalLink89.xml"/><Relationship Id="rId54" Type="http://schemas.openxmlformats.org/officeDocument/2006/relationships/externalLink" Target="externalLinks/externalLink35.xml"/><Relationship Id="rId70" Type="http://schemas.openxmlformats.org/officeDocument/2006/relationships/externalLink" Target="externalLinks/externalLink51.xml"/><Relationship Id="rId75" Type="http://schemas.openxmlformats.org/officeDocument/2006/relationships/externalLink" Target="externalLinks/externalLink56.xml"/><Relationship Id="rId91" Type="http://schemas.openxmlformats.org/officeDocument/2006/relationships/externalLink" Target="externalLinks/externalLink72.xml"/><Relationship Id="rId96" Type="http://schemas.openxmlformats.org/officeDocument/2006/relationships/externalLink" Target="externalLinks/externalLink7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49" Type="http://schemas.openxmlformats.org/officeDocument/2006/relationships/externalLink" Target="externalLinks/externalLink30.xml"/><Relationship Id="rId114" Type="http://schemas.openxmlformats.org/officeDocument/2006/relationships/externalLink" Target="externalLinks/externalLink95.xml"/><Relationship Id="rId119" Type="http://schemas.openxmlformats.org/officeDocument/2006/relationships/theme" Target="theme/theme1.xml"/><Relationship Id="rId44" Type="http://schemas.openxmlformats.org/officeDocument/2006/relationships/externalLink" Target="externalLinks/externalLink25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81" Type="http://schemas.openxmlformats.org/officeDocument/2006/relationships/externalLink" Target="externalLinks/externalLink62.xml"/><Relationship Id="rId86" Type="http://schemas.openxmlformats.org/officeDocument/2006/relationships/externalLink" Target="externalLinks/externalLink6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0.xml"/><Relationship Id="rId109" Type="http://schemas.openxmlformats.org/officeDocument/2006/relationships/externalLink" Target="externalLinks/externalLink90.xml"/><Relationship Id="rId34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57.xml"/><Relationship Id="rId97" Type="http://schemas.openxmlformats.org/officeDocument/2006/relationships/externalLink" Target="externalLinks/externalLink78.xml"/><Relationship Id="rId104" Type="http://schemas.openxmlformats.org/officeDocument/2006/relationships/externalLink" Target="externalLinks/externalLink85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2.xml"/><Relationship Id="rId92" Type="http://schemas.openxmlformats.org/officeDocument/2006/relationships/externalLink" Target="externalLinks/externalLink7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5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47.xml"/><Relationship Id="rId87" Type="http://schemas.openxmlformats.org/officeDocument/2006/relationships/externalLink" Target="externalLinks/externalLink68.xml"/><Relationship Id="rId110" Type="http://schemas.openxmlformats.org/officeDocument/2006/relationships/externalLink" Target="externalLinks/externalLink91.xml"/><Relationship Id="rId115" Type="http://schemas.openxmlformats.org/officeDocument/2006/relationships/externalLink" Target="externalLinks/externalLink96.xml"/><Relationship Id="rId61" Type="http://schemas.openxmlformats.org/officeDocument/2006/relationships/externalLink" Target="externalLinks/externalLink42.xml"/><Relationship Id="rId82" Type="http://schemas.openxmlformats.org/officeDocument/2006/relationships/externalLink" Target="externalLinks/externalLink6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37.xml"/><Relationship Id="rId77" Type="http://schemas.openxmlformats.org/officeDocument/2006/relationships/externalLink" Target="externalLinks/externalLink58.xml"/><Relationship Id="rId100" Type="http://schemas.openxmlformats.org/officeDocument/2006/relationships/externalLink" Target="externalLinks/externalLink81.xml"/><Relationship Id="rId105" Type="http://schemas.openxmlformats.org/officeDocument/2006/relationships/externalLink" Target="externalLinks/externalLink8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externalLink" Target="externalLinks/externalLink53.xml"/><Relationship Id="rId93" Type="http://schemas.openxmlformats.org/officeDocument/2006/relationships/externalLink" Target="externalLinks/externalLink74.xml"/><Relationship Id="rId98" Type="http://schemas.openxmlformats.org/officeDocument/2006/relationships/externalLink" Target="externalLinks/externalLink79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6.xml"/><Relationship Id="rId46" Type="http://schemas.openxmlformats.org/officeDocument/2006/relationships/externalLink" Target="externalLinks/externalLink27.xml"/><Relationship Id="rId67" Type="http://schemas.openxmlformats.org/officeDocument/2006/relationships/externalLink" Target="externalLinks/externalLink48.xml"/><Relationship Id="rId116" Type="http://schemas.openxmlformats.org/officeDocument/2006/relationships/externalLink" Target="externalLinks/externalLink9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43.xml"/><Relationship Id="rId83" Type="http://schemas.openxmlformats.org/officeDocument/2006/relationships/externalLink" Target="externalLinks/externalLink64.xml"/><Relationship Id="rId88" Type="http://schemas.openxmlformats.org/officeDocument/2006/relationships/externalLink" Target="externalLinks/externalLink69.xml"/><Relationship Id="rId111" Type="http://schemas.openxmlformats.org/officeDocument/2006/relationships/externalLink" Target="externalLinks/externalLink92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38.xml"/><Relationship Id="rId106" Type="http://schemas.openxmlformats.org/officeDocument/2006/relationships/externalLink" Target="externalLinks/externalLink8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33.xml"/><Relationship Id="rId73" Type="http://schemas.openxmlformats.org/officeDocument/2006/relationships/externalLink" Target="externalLinks/externalLink54.xml"/><Relationship Id="rId78" Type="http://schemas.openxmlformats.org/officeDocument/2006/relationships/externalLink" Target="externalLinks/externalLink59.xml"/><Relationship Id="rId94" Type="http://schemas.openxmlformats.org/officeDocument/2006/relationships/externalLink" Target="externalLinks/externalLink75.xml"/><Relationship Id="rId99" Type="http://schemas.openxmlformats.org/officeDocument/2006/relationships/externalLink" Target="externalLinks/externalLink80.xml"/><Relationship Id="rId101" Type="http://schemas.openxmlformats.org/officeDocument/2006/relationships/externalLink" Target="externalLinks/externalLink82.xml"/><Relationship Id="rId1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89B6B0-0B0D-4D65-B396-76AC27DDD9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0C1BC-1E76-4AE8-9D9D-8B0BC607E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A7BDBC-DE5E-45AC-9A80-0B688C3424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BFD636-7868-4BEF-B61D-449BB555EA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1B281-66A4-47DA-B51D-2FAEC7184B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C91F32-1600-450F-AE21-ABBA586D8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0AEC72-7629-4692-962D-5B508F90B0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0EF985-2817-44EE-B7F3-75350B3F67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BA5F49-ECC5-4214-A054-55C255E343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7D5046-D177-4CE0-A620-AA559B142A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0A1AFD-1B00-4637-A546-6A839BCBE2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89DC9F-5D27-4CEB-82AF-4CC5FC1B24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BEA01-700A-416A-9930-BBFB1A0F76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C07B39-A053-4736-B15D-48244F82EA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26AEF1-9A6B-4EFC-B701-87E0AE9121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43F56A-5AAA-4FD6-A42F-42DC655F5C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78A900-AE6A-4365-BDD0-FA4BCA1191D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E9361-AE98-49DA-B653-3576921DA41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C8DEF-94F8-4437-8D36-5FC3161EB3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3\HISMINSA\4.%20REPORTES%202023%20MICRORED\8.%20SUMAR%20REPORTES%2018-04-2023%20OFICIAL\adolescente%20para%20enviar%20despues\_ADOLESCENTE.xlsm" TargetMode="External"/><Relationship Id="rId1" Type="http://schemas.openxmlformats.org/officeDocument/2006/relationships/externalLinkPath" Target="file:///D:\2023\HISMINSA\4.%20REPORTES%202023%20MICRORED\8.%20SUMAR%20REPORTES%2018-04-2023%20OFICIAL\adolescente%20para%20enviar%20despues\_ADOLESCENTE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MAYO%20ARENA&#209;LES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MAYO%20CS%20CHIGUATA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MAYO%20SALINAS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MAYO%20TARUCANI%20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TADISTICA\Documents\8.%20SUMAR%20REPORTES%2018-04-2023%20OFICIAL\adolescente%20para%20enviar%20despues\_ADOLESCENTE.xlsm" TargetMode="External"/><Relationship Id="rId1" Type="http://schemas.openxmlformats.org/officeDocument/2006/relationships/externalLinkPath" Target="/Users/ESTADISTICA/Documents/8.%20SUMAR%20REPORTES%2018-04-2023%20OFICIAL/adolescente%20para%20enviar%20despues/_ADOLESCENT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AGOSTO%20ARENAELS%20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AGOSTO%20CS.%20CHIGUATA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AGOSTO%20SALINAS%20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AGOSTO%20TARUCANI%20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JULIO%20ARENALE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ABRIL%20ARENALES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JULIO%20CS%20CHIGUATA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JULIO%20SALINAS%20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JULIO%20TARUCANI%20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SETIEMBRE%20ARENALES%20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SETIEMBRE%20CS%20CHIGUATA%20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SETIEMBRE%20SALINAS%20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8.%20SUMAR%20REPORTES%2018-04-2023%20OFICIAL/adolescente%20para%20enviar%20despues/Adolescente_2020%20SETIEMBRE%20TARUCANI%20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TADISTICA\Documents\SUMAR%20REPORTES%2018-04-2023\adolescente\_ADOLESCENTE.xlsm" TargetMode="External"/><Relationship Id="rId1" Type="http://schemas.openxmlformats.org/officeDocument/2006/relationships/externalLinkPath" Target="/Users/ESTADISTICA/Documents/SUMAR%20REPORTES%2018-04-2023/adolescente/_ADOLESCENTE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AGOSTO%20ARENAELS%20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AGOSTO%20CS.%20CHIGUAT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ABRIL%20CS%20CHIGUATA%20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AGOSTO%20SALINAS%20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AGOSTO%20TARUCANI%20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DICIEMBRE%20ARENALES%20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DICIEMBRE%20CHIGUATA%20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DICIEMBRE%20SALINAS%20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DICIEMBRE%20TARUCANI%20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JULIO%20ARENALES%20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JULIO%20CS%20CHIGUATA%20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JULIO%20SALINAS%20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JULIO%20TARUCAN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ABRIL%20SALINAS%20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NOVIEMBRE%202023%20CS%20CHIGUATA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NOVIEMBRE%20PS%20ARENALES%20202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NOVIEMBRE%20SALINAS%20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NOVIEMBRE%20TARUCANI%20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OCTUBRE%20ARENALES%20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OCTUBRE%20CS%20CHIGUATA%20202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OCTUBRE%20SALINAS%20202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OCTUBRE%20TARUCANI%202023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SETIEMBRE%20ARENALES%20202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SETIEMBRE%20CS%20CHIGUAT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ABRIL%20TARUCANI%20202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SETIEMBRE%20SALINAS%20202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/Documents/SUMAR%20REPORTES%2018-04-2023/adolescente/Adolescente_2020%20SETIEMBRE%20TARUCANI%202023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BRIL%20ARENALES%202023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BRIL%20CS%20CHIGUATA%20202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BRIL%20SALINAS%20202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BRIL%20TARUCANI%202023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GOSTO%20ARENAELS%20202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GOSTO%20CS.%20CHIGUATA%202023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GOSTO%20SALINAS%202023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AGOSTO%20TARUCANI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JUNIO%20ARENALES%202023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DICIEMBRE%20ARENALES%202023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DICIEMBRE%20CHIGUATA%202023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DICIEMBRE%20SALINAS%202023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DICIEMBRE%20TARUCANI%202023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ENERO%20ARENALES%202023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ENERO%20CS%20CHIGUATA%20202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ENERO%20SALINAS%202023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ENERO%20TARUCANI%2020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FEBRERO%20ARENALES%202023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FEBRERO%20CS%20CHIGUATA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JUNIO%20CS%20CHIGUATA%202023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FEBRERO%20SALINAS%202023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FEBRERO%20TARUCANI%202023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LIO%20ARENALES%202023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LIO%20CS%20CHIGUATA%20202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LIO%20SALINAS%202023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LIO%20TARUCANI%202023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NIO%20ARENALES%202023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NIO%20CS%20CHIGUATA%202023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NIO%20SALINAS%202023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JUNIO%20TARUCANI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JUNIO%20SALINAS%202023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RZO%20ARENALES%202023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RZO%20CS%20CHIGUATA%202023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RZO%20SALINAS%202023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RZO%20TARUCANI%202023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YO%20ARENA&#209;LES%202023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YO%20CS%20CHIGUATA%202023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YO%20SALINAS%202023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MAYO%20TARUCANI%202023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NOVIEMBRE%202023%20CS%20CHIGUATA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NOVIEMBRE%20PS%20ARENALES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HISMINSA\4.%20REPORTES%202023%20MICRORED\8.%20SUMAR%20REPORTES%2018-04-2023%20OFICIAL\adolescente%20para%20enviar%20despues\Adolescente_2020%20JUNIO%20TARUCANI%202023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NOVIEMBRE%20SALINAS%202023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NOVIEMBRE%20TARUCANI%202023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OCTUBRE%20ARENALES%202023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OCTUBRE%20CS%20CHIGUATA%202023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OCTUBRE%20SALINAS%202023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OCTUBRE%20TARUCANI%202023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SETIEMBRE%20ARENALES%202023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SETIEMBRE%20CS%20CHIGUATA%202023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SETIEMBRE%20SALINAS%202023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HISMINSA\SUMAR%20REPORTES%2018-04-2023%20OFICIAL\adolescente\Adolescente_2020%20SETIEMBRE%20TARUCAN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olescente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5</v>
          </cell>
          <cell r="E23">
            <v>1</v>
          </cell>
          <cell r="H23">
            <v>4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5</v>
          </cell>
          <cell r="E24">
            <v>1</v>
          </cell>
          <cell r="H24">
            <v>4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5</v>
          </cell>
          <cell r="E27">
            <v>1</v>
          </cell>
          <cell r="H27">
            <v>4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5</v>
          </cell>
          <cell r="E112">
            <v>1</v>
          </cell>
          <cell r="H112">
            <v>4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6</v>
          </cell>
          <cell r="D151">
            <v>2</v>
          </cell>
          <cell r="E151">
            <v>4</v>
          </cell>
        </row>
        <row r="152">
          <cell r="B152">
            <v>5</v>
          </cell>
          <cell r="D152">
            <v>1</v>
          </cell>
          <cell r="E152">
            <v>4</v>
          </cell>
        </row>
        <row r="153">
          <cell r="B153"/>
          <cell r="D153"/>
          <cell r="E153"/>
        </row>
        <row r="154">
          <cell r="B154">
            <v>3</v>
          </cell>
          <cell r="D154">
            <v>0</v>
          </cell>
          <cell r="E154">
            <v>3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>
            <v>3</v>
          </cell>
          <cell r="D163">
            <v>0</v>
          </cell>
          <cell r="E163">
            <v>3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3</v>
          </cell>
          <cell r="H177">
            <v>0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3</v>
          </cell>
          <cell r="H181">
            <v>0</v>
          </cell>
          <cell r="K181">
            <v>3</v>
          </cell>
        </row>
        <row r="182">
          <cell r="E182"/>
          <cell r="H182"/>
          <cell r="K182"/>
        </row>
        <row r="183">
          <cell r="E183">
            <v>3</v>
          </cell>
          <cell r="H183">
            <v>0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3</v>
          </cell>
          <cell r="H185">
            <v>0</v>
          </cell>
          <cell r="K185">
            <v>3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4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9</v>
          </cell>
          <cell r="E22">
            <v>8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4</v>
          </cell>
          <cell r="E23">
            <v>2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13</v>
          </cell>
          <cell r="E24">
            <v>10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9</v>
          </cell>
          <cell r="E25">
            <v>8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4</v>
          </cell>
          <cell r="E27">
            <v>2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9</v>
          </cell>
          <cell r="H43">
            <v>8</v>
          </cell>
          <cell r="K43">
            <v>1</v>
          </cell>
        </row>
        <row r="44">
          <cell r="E44">
            <v>9</v>
          </cell>
          <cell r="H44">
            <v>8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6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7</v>
          </cell>
          <cell r="H58">
            <v>6</v>
          </cell>
          <cell r="K58">
            <v>1</v>
          </cell>
        </row>
        <row r="59">
          <cell r="E59">
            <v>6</v>
          </cell>
          <cell r="H59">
            <v>6</v>
          </cell>
          <cell r="K59">
            <v>0</v>
          </cell>
        </row>
        <row r="64">
          <cell r="E64">
            <v>9</v>
          </cell>
          <cell r="H64">
            <v>8</v>
          </cell>
          <cell r="K64">
            <v>1</v>
          </cell>
        </row>
        <row r="65">
          <cell r="E65">
            <v>9</v>
          </cell>
          <cell r="H65">
            <v>8</v>
          </cell>
          <cell r="K65">
            <v>1</v>
          </cell>
        </row>
        <row r="66">
          <cell r="E66"/>
          <cell r="H66"/>
          <cell r="K66"/>
        </row>
        <row r="67">
          <cell r="E67">
            <v>1</v>
          </cell>
          <cell r="H67">
            <v>1</v>
          </cell>
          <cell r="K67">
            <v>0</v>
          </cell>
        </row>
        <row r="72">
          <cell r="B72"/>
          <cell r="D72"/>
          <cell r="F72"/>
        </row>
        <row r="73">
          <cell r="B73">
            <v>9</v>
          </cell>
          <cell r="D73">
            <v>8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4</v>
          </cell>
          <cell r="E112">
            <v>2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4</v>
          </cell>
          <cell r="D151">
            <v>2</v>
          </cell>
          <cell r="E151">
            <v>2</v>
          </cell>
        </row>
        <row r="152">
          <cell r="B152">
            <v>4</v>
          </cell>
          <cell r="D152">
            <v>2</v>
          </cell>
          <cell r="E152">
            <v>2</v>
          </cell>
        </row>
        <row r="153">
          <cell r="B153"/>
          <cell r="D153"/>
          <cell r="E153"/>
        </row>
        <row r="154">
          <cell r="B154">
            <v>4</v>
          </cell>
          <cell r="D154">
            <v>1</v>
          </cell>
          <cell r="E154">
            <v>3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9</v>
          </cell>
          <cell r="D157">
            <v>8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4</v>
          </cell>
          <cell r="H177">
            <v>1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1</v>
          </cell>
          <cell r="K181">
            <v>3</v>
          </cell>
        </row>
        <row r="182">
          <cell r="E182">
            <v>4</v>
          </cell>
          <cell r="H182">
            <v>1</v>
          </cell>
          <cell r="K182">
            <v>3</v>
          </cell>
        </row>
        <row r="183">
          <cell r="E183">
            <v>4</v>
          </cell>
          <cell r="H183">
            <v>1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1</v>
          </cell>
          <cell r="K185">
            <v>3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4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3</v>
          </cell>
          <cell r="E22">
            <v>3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3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3</v>
          </cell>
          <cell r="E25">
            <v>3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4</v>
          </cell>
          <cell r="H43">
            <v>3</v>
          </cell>
          <cell r="K43">
            <v>1</v>
          </cell>
        </row>
        <row r="44">
          <cell r="E44">
            <v>4</v>
          </cell>
          <cell r="H44">
            <v>3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3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3</v>
          </cell>
          <cell r="K58">
            <v>1</v>
          </cell>
        </row>
        <row r="59">
          <cell r="E59"/>
          <cell r="H59"/>
          <cell r="K59"/>
        </row>
        <row r="64">
          <cell r="E64">
            <v>4</v>
          </cell>
          <cell r="H64">
            <v>3</v>
          </cell>
          <cell r="K64">
            <v>1</v>
          </cell>
        </row>
        <row r="65">
          <cell r="E65">
            <v>4</v>
          </cell>
          <cell r="H65">
            <v>3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4</v>
          </cell>
          <cell r="D73">
            <v>3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0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3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olescente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13</v>
          </cell>
          <cell r="D13">
            <v>6</v>
          </cell>
          <cell r="E13">
            <v>7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11</v>
          </cell>
          <cell r="E22">
            <v>0</v>
          </cell>
          <cell r="H22">
            <v>1</v>
          </cell>
          <cell r="K22">
            <v>5</v>
          </cell>
          <cell r="M22">
            <v>5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>
            <v>1</v>
          </cell>
          <cell r="H23">
            <v>0</v>
          </cell>
          <cell r="K23">
            <v>4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21</v>
          </cell>
          <cell r="E24">
            <v>1</v>
          </cell>
          <cell r="H24">
            <v>1</v>
          </cell>
          <cell r="K24">
            <v>9</v>
          </cell>
          <cell r="M24">
            <v>10</v>
          </cell>
          <cell r="N24"/>
          <cell r="P24"/>
          <cell r="Q24"/>
          <cell r="R24"/>
          <cell r="S24"/>
          <cell r="T24"/>
        </row>
        <row r="25">
          <cell r="D25">
            <v>11</v>
          </cell>
          <cell r="E25">
            <v>0</v>
          </cell>
          <cell r="H25">
            <v>1</v>
          </cell>
          <cell r="K25">
            <v>5</v>
          </cell>
          <cell r="M25">
            <v>5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>
            <v>1</v>
          </cell>
          <cell r="H27">
            <v>0</v>
          </cell>
          <cell r="K27">
            <v>4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>
            <v>3</v>
          </cell>
          <cell r="H32">
            <v>1</v>
          </cell>
          <cell r="K32">
            <v>2</v>
          </cell>
        </row>
        <row r="33">
          <cell r="E33">
            <v>3</v>
          </cell>
          <cell r="H33">
            <v>1</v>
          </cell>
          <cell r="K33">
            <v>2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11</v>
          </cell>
          <cell r="H42">
            <v>7</v>
          </cell>
          <cell r="K42">
            <v>4</v>
          </cell>
        </row>
        <row r="43">
          <cell r="E43">
            <v>11</v>
          </cell>
          <cell r="H43">
            <v>5</v>
          </cell>
          <cell r="K43">
            <v>6</v>
          </cell>
        </row>
        <row r="44">
          <cell r="E44">
            <v>9</v>
          </cell>
          <cell r="H44">
            <v>5</v>
          </cell>
          <cell r="K44">
            <v>4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>
            <v>2</v>
          </cell>
          <cell r="H46">
            <v>0</v>
          </cell>
          <cell r="K46">
            <v>2</v>
          </cell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11</v>
          </cell>
          <cell r="H49">
            <v>6</v>
          </cell>
          <cell r="K49">
            <v>5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8</v>
          </cell>
          <cell r="H58">
            <v>4</v>
          </cell>
          <cell r="K58">
            <v>4</v>
          </cell>
        </row>
        <row r="59">
          <cell r="E59">
            <v>5</v>
          </cell>
          <cell r="H59">
            <v>4</v>
          </cell>
          <cell r="K59">
            <v>1</v>
          </cell>
        </row>
        <row r="64">
          <cell r="E64">
            <v>11</v>
          </cell>
          <cell r="H64">
            <v>5</v>
          </cell>
          <cell r="K64">
            <v>6</v>
          </cell>
        </row>
        <row r="65">
          <cell r="E65">
            <v>8</v>
          </cell>
          <cell r="H65">
            <v>3</v>
          </cell>
          <cell r="K65">
            <v>5</v>
          </cell>
        </row>
        <row r="66">
          <cell r="E66">
            <v>3</v>
          </cell>
          <cell r="H66">
            <v>2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10</v>
          </cell>
          <cell r="D73">
            <v>5</v>
          </cell>
          <cell r="F73">
            <v>5</v>
          </cell>
        </row>
        <row r="74">
          <cell r="B74"/>
          <cell r="D74"/>
          <cell r="F74"/>
        </row>
        <row r="79">
          <cell r="B79">
            <v>10</v>
          </cell>
          <cell r="D79">
            <v>3</v>
          </cell>
          <cell r="E79">
            <v>7</v>
          </cell>
        </row>
        <row r="80">
          <cell r="B80">
            <v>11</v>
          </cell>
          <cell r="D80">
            <v>3</v>
          </cell>
          <cell r="E80">
            <v>8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4</v>
          </cell>
          <cell r="D83">
            <v>3</v>
          </cell>
          <cell r="E83">
            <v>1</v>
          </cell>
        </row>
        <row r="88">
          <cell r="B88">
            <v>11</v>
          </cell>
          <cell r="D88">
            <v>7</v>
          </cell>
          <cell r="E88">
            <v>4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0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3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2</v>
          </cell>
          <cell r="E13">
            <v>3</v>
          </cell>
        </row>
        <row r="14">
          <cell r="B14"/>
          <cell r="D14"/>
          <cell r="E14"/>
        </row>
        <row r="15">
          <cell r="B15">
            <v>1</v>
          </cell>
          <cell r="D15">
            <v>0</v>
          </cell>
          <cell r="E15">
            <v>1</v>
          </cell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>
            <v>1</v>
          </cell>
          <cell r="D12">
            <v>0</v>
          </cell>
          <cell r="E12">
            <v>1</v>
          </cell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0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1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3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1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4</v>
          </cell>
          <cell r="E112">
            <v>3</v>
          </cell>
          <cell r="H112">
            <v>1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20</v>
          </cell>
          <cell r="E119">
            <v>0</v>
          </cell>
          <cell r="H119">
            <v>20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1</v>
          </cell>
          <cell r="E151">
            <v>1</v>
          </cell>
        </row>
        <row r="152">
          <cell r="B152">
            <v>4</v>
          </cell>
          <cell r="D152">
            <v>3</v>
          </cell>
          <cell r="E152">
            <v>1</v>
          </cell>
        </row>
        <row r="153">
          <cell r="B153">
            <v>2</v>
          </cell>
          <cell r="D153">
            <v>0</v>
          </cell>
          <cell r="E153">
            <v>2</v>
          </cell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6</v>
          </cell>
          <cell r="D13">
            <v>2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3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6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7</v>
          </cell>
          <cell r="E22"/>
          <cell r="H22"/>
          <cell r="K22">
            <v>3</v>
          </cell>
          <cell r="M22">
            <v>4</v>
          </cell>
          <cell r="N22"/>
          <cell r="P22"/>
          <cell r="Q22"/>
          <cell r="R22"/>
          <cell r="S22"/>
          <cell r="T22"/>
        </row>
        <row r="23">
          <cell r="D23">
            <v>11</v>
          </cell>
          <cell r="E23"/>
          <cell r="H23"/>
          <cell r="K23">
            <v>7</v>
          </cell>
          <cell r="M23">
            <v>4</v>
          </cell>
          <cell r="N23"/>
          <cell r="P23"/>
          <cell r="Q23"/>
          <cell r="R23"/>
          <cell r="S23"/>
          <cell r="T23"/>
        </row>
        <row r="24">
          <cell r="D24">
            <v>18</v>
          </cell>
          <cell r="E24"/>
          <cell r="H24"/>
          <cell r="K24">
            <v>10</v>
          </cell>
          <cell r="M24">
            <v>8</v>
          </cell>
          <cell r="N24"/>
          <cell r="P24"/>
          <cell r="Q24"/>
          <cell r="R24"/>
          <cell r="S24"/>
          <cell r="T24"/>
        </row>
        <row r="25">
          <cell r="D25">
            <v>7</v>
          </cell>
          <cell r="E25"/>
          <cell r="H25"/>
          <cell r="K25">
            <v>3</v>
          </cell>
          <cell r="M25">
            <v>4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11</v>
          </cell>
          <cell r="E27"/>
          <cell r="H27"/>
          <cell r="K27">
            <v>7</v>
          </cell>
          <cell r="M27">
            <v>4</v>
          </cell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0</v>
          </cell>
          <cell r="K32">
            <v>1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7</v>
          </cell>
          <cell r="H43">
            <v>3</v>
          </cell>
          <cell r="K43">
            <v>4</v>
          </cell>
        </row>
        <row r="44">
          <cell r="E44">
            <v>6</v>
          </cell>
          <cell r="H44">
            <v>3</v>
          </cell>
          <cell r="K44">
            <v>3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3</v>
          </cell>
          <cell r="K49">
            <v>4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3</v>
          </cell>
          <cell r="H57">
            <v>1</v>
          </cell>
          <cell r="K57">
            <v>2</v>
          </cell>
        </row>
        <row r="58">
          <cell r="E58">
            <v>5</v>
          </cell>
          <cell r="H58">
            <v>3</v>
          </cell>
          <cell r="K58">
            <v>2</v>
          </cell>
        </row>
        <row r="59">
          <cell r="E59">
            <v>1</v>
          </cell>
          <cell r="H59">
            <v>1</v>
          </cell>
          <cell r="K59">
            <v>0</v>
          </cell>
        </row>
        <row r="64">
          <cell r="E64">
            <v>7</v>
          </cell>
          <cell r="H64">
            <v>3</v>
          </cell>
          <cell r="K64">
            <v>4</v>
          </cell>
        </row>
        <row r="65">
          <cell r="E65">
            <v>6</v>
          </cell>
          <cell r="H65">
            <v>3</v>
          </cell>
          <cell r="K65">
            <v>3</v>
          </cell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6</v>
          </cell>
          <cell r="D73">
            <v>3</v>
          </cell>
          <cell r="F73">
            <v>3</v>
          </cell>
        </row>
        <row r="74">
          <cell r="B74"/>
          <cell r="D74"/>
          <cell r="F74"/>
        </row>
        <row r="79">
          <cell r="B79">
            <v>7</v>
          </cell>
          <cell r="D79">
            <v>2</v>
          </cell>
          <cell r="E79">
            <v>5</v>
          </cell>
        </row>
        <row r="80">
          <cell r="B80">
            <v>7</v>
          </cell>
          <cell r="D80">
            <v>2</v>
          </cell>
          <cell r="E80">
            <v>5</v>
          </cell>
        </row>
        <row r="81">
          <cell r="B81"/>
          <cell r="D81"/>
          <cell r="E81"/>
        </row>
        <row r="82">
          <cell r="B82">
            <v>10</v>
          </cell>
          <cell r="D82">
            <v>3</v>
          </cell>
          <cell r="E82">
            <v>7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11</v>
          </cell>
          <cell r="E112">
            <v>7</v>
          </cell>
          <cell r="H112">
            <v>4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2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14</v>
          </cell>
          <cell r="D79">
            <v>10</v>
          </cell>
          <cell r="E79">
            <v>4</v>
          </cell>
        </row>
        <row r="80">
          <cell r="B80">
            <v>14</v>
          </cell>
          <cell r="D80">
            <v>10</v>
          </cell>
          <cell r="E80">
            <v>4</v>
          </cell>
        </row>
        <row r="81">
          <cell r="B81"/>
          <cell r="D81"/>
          <cell r="E81"/>
        </row>
        <row r="82">
          <cell r="B82">
            <v>14</v>
          </cell>
          <cell r="D82">
            <v>10</v>
          </cell>
          <cell r="E82">
            <v>4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12</v>
          </cell>
          <cell r="D13">
            <v>7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>
            <v>1</v>
          </cell>
          <cell r="H67">
            <v>0</v>
          </cell>
          <cell r="K67">
            <v>1</v>
          </cell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9</v>
          </cell>
          <cell r="D79">
            <v>3</v>
          </cell>
          <cell r="E79">
            <v>6</v>
          </cell>
        </row>
        <row r="80">
          <cell r="B80">
            <v>9</v>
          </cell>
          <cell r="D80">
            <v>3</v>
          </cell>
          <cell r="E80">
            <v>6</v>
          </cell>
        </row>
        <row r="81">
          <cell r="B81"/>
          <cell r="D81"/>
          <cell r="E81"/>
        </row>
        <row r="82">
          <cell r="B82">
            <v>9</v>
          </cell>
          <cell r="D82">
            <v>3</v>
          </cell>
          <cell r="E82">
            <v>6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olescente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2</v>
          </cell>
          <cell r="E151">
            <v>0</v>
          </cell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13</v>
          </cell>
          <cell r="D13">
            <v>6</v>
          </cell>
          <cell r="E13">
            <v>7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11</v>
          </cell>
          <cell r="E22">
            <v>0</v>
          </cell>
          <cell r="H22">
            <v>1</v>
          </cell>
          <cell r="K22">
            <v>5</v>
          </cell>
          <cell r="M22">
            <v>5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>
            <v>1</v>
          </cell>
          <cell r="H23">
            <v>0</v>
          </cell>
          <cell r="K23">
            <v>4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21</v>
          </cell>
          <cell r="E24">
            <v>1</v>
          </cell>
          <cell r="H24">
            <v>1</v>
          </cell>
          <cell r="K24">
            <v>9</v>
          </cell>
          <cell r="M24">
            <v>10</v>
          </cell>
          <cell r="N24"/>
          <cell r="P24"/>
          <cell r="Q24"/>
          <cell r="R24"/>
          <cell r="S24"/>
          <cell r="T24"/>
        </row>
        <row r="25">
          <cell r="D25">
            <v>11</v>
          </cell>
          <cell r="E25">
            <v>0</v>
          </cell>
          <cell r="H25">
            <v>1</v>
          </cell>
          <cell r="K25">
            <v>5</v>
          </cell>
          <cell r="M25">
            <v>5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>
            <v>1</v>
          </cell>
          <cell r="H27">
            <v>0</v>
          </cell>
          <cell r="K27">
            <v>4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>
            <v>3</v>
          </cell>
          <cell r="H32">
            <v>1</v>
          </cell>
          <cell r="K32">
            <v>2</v>
          </cell>
        </row>
        <row r="33">
          <cell r="E33">
            <v>3</v>
          </cell>
          <cell r="H33">
            <v>1</v>
          </cell>
          <cell r="K33">
            <v>2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11</v>
          </cell>
          <cell r="H42">
            <v>7</v>
          </cell>
          <cell r="K42">
            <v>4</v>
          </cell>
        </row>
        <row r="43">
          <cell r="E43">
            <v>11</v>
          </cell>
          <cell r="H43">
            <v>5</v>
          </cell>
          <cell r="K43">
            <v>6</v>
          </cell>
        </row>
        <row r="44">
          <cell r="E44">
            <v>9</v>
          </cell>
          <cell r="H44">
            <v>5</v>
          </cell>
          <cell r="K44">
            <v>4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>
            <v>2</v>
          </cell>
          <cell r="H46">
            <v>0</v>
          </cell>
          <cell r="K46">
            <v>2</v>
          </cell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11</v>
          </cell>
          <cell r="H49">
            <v>6</v>
          </cell>
          <cell r="K49">
            <v>5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8</v>
          </cell>
          <cell r="H58">
            <v>4</v>
          </cell>
          <cell r="K58">
            <v>4</v>
          </cell>
        </row>
        <row r="59">
          <cell r="E59">
            <v>5</v>
          </cell>
          <cell r="H59">
            <v>4</v>
          </cell>
          <cell r="K59">
            <v>1</v>
          </cell>
        </row>
        <row r="64">
          <cell r="E64">
            <v>11</v>
          </cell>
          <cell r="H64">
            <v>5</v>
          </cell>
          <cell r="K64">
            <v>6</v>
          </cell>
        </row>
        <row r="65">
          <cell r="E65">
            <v>8</v>
          </cell>
          <cell r="H65">
            <v>3</v>
          </cell>
          <cell r="K65">
            <v>5</v>
          </cell>
        </row>
        <row r="66">
          <cell r="E66">
            <v>3</v>
          </cell>
          <cell r="H66">
            <v>2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10</v>
          </cell>
          <cell r="D73">
            <v>5</v>
          </cell>
          <cell r="F73">
            <v>5</v>
          </cell>
        </row>
        <row r="74">
          <cell r="B74"/>
          <cell r="D74"/>
          <cell r="F74"/>
        </row>
        <row r="79">
          <cell r="B79">
            <v>10</v>
          </cell>
          <cell r="D79">
            <v>3</v>
          </cell>
          <cell r="E79">
            <v>7</v>
          </cell>
        </row>
        <row r="80">
          <cell r="B80">
            <v>11</v>
          </cell>
          <cell r="D80">
            <v>3</v>
          </cell>
          <cell r="E80">
            <v>8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4</v>
          </cell>
          <cell r="D83">
            <v>3</v>
          </cell>
          <cell r="E83">
            <v>1</v>
          </cell>
        </row>
        <row r="88">
          <cell r="B88">
            <v>11</v>
          </cell>
          <cell r="D88">
            <v>7</v>
          </cell>
          <cell r="E88">
            <v>4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0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3</v>
          </cell>
          <cell r="D131">
            <v>1</v>
          </cell>
          <cell r="E131">
            <v>2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16</v>
          </cell>
          <cell r="D151">
            <v>10</v>
          </cell>
          <cell r="E151">
            <v>6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2</v>
          </cell>
          <cell r="D153">
            <v>1</v>
          </cell>
          <cell r="E153">
            <v>1</v>
          </cell>
        </row>
        <row r="154">
          <cell r="B154">
            <v>7</v>
          </cell>
          <cell r="D154">
            <v>3</v>
          </cell>
          <cell r="E154">
            <v>4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12</v>
          </cell>
          <cell r="D157">
            <v>4</v>
          </cell>
          <cell r="E157">
            <v>8</v>
          </cell>
        </row>
        <row r="158">
          <cell r="B158">
            <v>1</v>
          </cell>
          <cell r="D158">
            <v>0</v>
          </cell>
          <cell r="E158">
            <v>1</v>
          </cell>
        </row>
        <row r="159">
          <cell r="B159">
            <v>1</v>
          </cell>
          <cell r="D159">
            <v>0</v>
          </cell>
          <cell r="E159">
            <v>1</v>
          </cell>
        </row>
        <row r="160">
          <cell r="B160"/>
          <cell r="D160"/>
          <cell r="E160"/>
        </row>
        <row r="161">
          <cell r="B161">
            <v>1</v>
          </cell>
          <cell r="D161">
            <v>0</v>
          </cell>
          <cell r="E161">
            <v>1</v>
          </cell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>
            <v>1</v>
          </cell>
          <cell r="D171">
            <v>0</v>
          </cell>
          <cell r="E171">
            <v>1</v>
          </cell>
        </row>
        <row r="172">
          <cell r="B172"/>
          <cell r="D172"/>
          <cell r="E172"/>
        </row>
        <row r="177">
          <cell r="E177">
            <v>2</v>
          </cell>
          <cell r="H177">
            <v>1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3</v>
          </cell>
          <cell r="H181">
            <v>1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2</v>
          </cell>
          <cell r="H183">
            <v>1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2</v>
          </cell>
          <cell r="H185">
            <v>1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21</v>
          </cell>
          <cell r="D13">
            <v>14</v>
          </cell>
          <cell r="E13">
            <v>7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15</v>
          </cell>
          <cell r="E22"/>
          <cell r="H22"/>
          <cell r="K22">
            <v>11</v>
          </cell>
          <cell r="M22">
            <v>4</v>
          </cell>
          <cell r="N22"/>
          <cell r="P22"/>
          <cell r="Q22"/>
          <cell r="R22"/>
          <cell r="S22"/>
          <cell r="T22"/>
        </row>
        <row r="23">
          <cell r="D23">
            <v>6</v>
          </cell>
          <cell r="E23"/>
          <cell r="H23"/>
          <cell r="K23">
            <v>4</v>
          </cell>
          <cell r="M23">
            <v>2</v>
          </cell>
          <cell r="N23"/>
          <cell r="P23"/>
          <cell r="Q23"/>
          <cell r="R23"/>
          <cell r="S23"/>
          <cell r="T23"/>
        </row>
        <row r="24">
          <cell r="D24">
            <v>21</v>
          </cell>
          <cell r="E24"/>
          <cell r="H24"/>
          <cell r="K24">
            <v>15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15</v>
          </cell>
          <cell r="E25"/>
          <cell r="H25"/>
          <cell r="K25">
            <v>11</v>
          </cell>
          <cell r="M25">
            <v>4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6</v>
          </cell>
          <cell r="E27"/>
          <cell r="H27"/>
          <cell r="K27">
            <v>4</v>
          </cell>
          <cell r="M27">
            <v>2</v>
          </cell>
          <cell r="N27"/>
          <cell r="P27"/>
          <cell r="Q27"/>
          <cell r="R27"/>
          <cell r="S27"/>
          <cell r="T27"/>
        </row>
        <row r="32">
          <cell r="E32">
            <v>2</v>
          </cell>
          <cell r="H32">
            <v>0</v>
          </cell>
          <cell r="K32">
            <v>2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7</v>
          </cell>
          <cell r="H42">
            <v>6</v>
          </cell>
          <cell r="K42">
            <v>1</v>
          </cell>
        </row>
        <row r="43">
          <cell r="E43">
            <v>15</v>
          </cell>
          <cell r="H43">
            <v>11</v>
          </cell>
          <cell r="K43">
            <v>4</v>
          </cell>
        </row>
        <row r="44">
          <cell r="E44">
            <v>9</v>
          </cell>
          <cell r="H44">
            <v>7</v>
          </cell>
          <cell r="K44">
            <v>2</v>
          </cell>
        </row>
        <row r="45">
          <cell r="E45">
            <v>3</v>
          </cell>
          <cell r="H45">
            <v>3</v>
          </cell>
          <cell r="K45">
            <v>0</v>
          </cell>
        </row>
        <row r="46">
          <cell r="E46">
            <v>1</v>
          </cell>
          <cell r="H46">
            <v>1</v>
          </cell>
          <cell r="K46">
            <v>0</v>
          </cell>
        </row>
        <row r="47">
          <cell r="E47">
            <v>5</v>
          </cell>
          <cell r="H47">
            <v>3</v>
          </cell>
          <cell r="K47">
            <v>2</v>
          </cell>
        </row>
        <row r="48">
          <cell r="E48">
            <v>1</v>
          </cell>
          <cell r="H48">
            <v>1</v>
          </cell>
          <cell r="K48">
            <v>0</v>
          </cell>
        </row>
        <row r="49">
          <cell r="E49">
            <v>10</v>
          </cell>
          <cell r="H49">
            <v>8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15</v>
          </cell>
          <cell r="H58">
            <v>11</v>
          </cell>
          <cell r="K58">
            <v>4</v>
          </cell>
        </row>
        <row r="59">
          <cell r="E59">
            <v>6</v>
          </cell>
          <cell r="H59">
            <v>5</v>
          </cell>
          <cell r="K59">
            <v>1</v>
          </cell>
        </row>
        <row r="64">
          <cell r="E64">
            <v>15</v>
          </cell>
          <cell r="H64">
            <v>11</v>
          </cell>
          <cell r="K64">
            <v>4</v>
          </cell>
        </row>
        <row r="65">
          <cell r="E65">
            <v>13</v>
          </cell>
          <cell r="H65">
            <v>9</v>
          </cell>
          <cell r="K65">
            <v>4</v>
          </cell>
        </row>
        <row r="66">
          <cell r="E66">
            <v>3</v>
          </cell>
          <cell r="H66">
            <v>3</v>
          </cell>
          <cell r="K66">
            <v>0</v>
          </cell>
        </row>
        <row r="67">
          <cell r="E67">
            <v>2</v>
          </cell>
          <cell r="H67">
            <v>2</v>
          </cell>
          <cell r="K67">
            <v>0</v>
          </cell>
        </row>
        <row r="72">
          <cell r="B72"/>
          <cell r="D72"/>
          <cell r="F72"/>
        </row>
        <row r="73">
          <cell r="B73">
            <v>15</v>
          </cell>
          <cell r="D73">
            <v>11</v>
          </cell>
          <cell r="F73">
            <v>4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7</v>
          </cell>
          <cell r="D80">
            <v>5</v>
          </cell>
          <cell r="E80">
            <v>2</v>
          </cell>
        </row>
        <row r="81">
          <cell r="B81"/>
          <cell r="D81"/>
          <cell r="E81"/>
        </row>
        <row r="82">
          <cell r="B82">
            <v>10</v>
          </cell>
          <cell r="D82">
            <v>7</v>
          </cell>
          <cell r="E82">
            <v>3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>
            <v>10</v>
          </cell>
          <cell r="D88">
            <v>8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2</v>
          </cell>
          <cell r="D105">
            <v>2</v>
          </cell>
          <cell r="E105">
            <v>0</v>
          </cell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6</v>
          </cell>
          <cell r="E112">
            <v>4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4</v>
          </cell>
          <cell r="D131">
            <v>3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30</v>
          </cell>
          <cell r="D151">
            <v>15</v>
          </cell>
          <cell r="E151">
            <v>15</v>
          </cell>
        </row>
        <row r="152">
          <cell r="B152">
            <v>6</v>
          </cell>
          <cell r="D152">
            <v>4</v>
          </cell>
          <cell r="E152">
            <v>2</v>
          </cell>
        </row>
        <row r="153">
          <cell r="B153"/>
          <cell r="D153"/>
          <cell r="E153"/>
        </row>
        <row r="154">
          <cell r="B154">
            <v>22</v>
          </cell>
          <cell r="D154">
            <v>11</v>
          </cell>
          <cell r="E154">
            <v>11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17</v>
          </cell>
          <cell r="D157">
            <v>12</v>
          </cell>
          <cell r="E157">
            <v>5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4</v>
          </cell>
          <cell r="D163">
            <v>2</v>
          </cell>
          <cell r="E163">
            <v>2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13</v>
          </cell>
          <cell r="H177">
            <v>6</v>
          </cell>
          <cell r="K177">
            <v>7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12</v>
          </cell>
          <cell r="H181">
            <v>4</v>
          </cell>
          <cell r="K181">
            <v>8</v>
          </cell>
        </row>
        <row r="182">
          <cell r="E182"/>
          <cell r="H182"/>
          <cell r="K182"/>
        </row>
        <row r="183">
          <cell r="E183">
            <v>14</v>
          </cell>
          <cell r="H183">
            <v>5</v>
          </cell>
          <cell r="K183">
            <v>9</v>
          </cell>
        </row>
        <row r="184">
          <cell r="E184"/>
          <cell r="H184"/>
          <cell r="K184"/>
        </row>
        <row r="185">
          <cell r="E185">
            <v>12</v>
          </cell>
          <cell r="H185">
            <v>4</v>
          </cell>
          <cell r="K185">
            <v>8</v>
          </cell>
        </row>
        <row r="190">
          <cell r="B190"/>
          <cell r="D190"/>
          <cell r="E190"/>
        </row>
        <row r="191">
          <cell r="B191">
            <v>4</v>
          </cell>
          <cell r="D191">
            <v>1</v>
          </cell>
          <cell r="E191">
            <v>3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62</v>
          </cell>
          <cell r="D202">
            <v>22</v>
          </cell>
          <cell r="E202">
            <v>40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>
            <v>10</v>
          </cell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>
            <v>5</v>
          </cell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2</v>
          </cell>
          <cell r="E13">
            <v>3</v>
          </cell>
        </row>
        <row r="14">
          <cell r="B14"/>
          <cell r="D14"/>
          <cell r="E14"/>
        </row>
        <row r="15">
          <cell r="B15">
            <v>1</v>
          </cell>
          <cell r="D15">
            <v>0</v>
          </cell>
          <cell r="E15">
            <v>1</v>
          </cell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>
            <v>1</v>
          </cell>
          <cell r="D139">
            <v>0</v>
          </cell>
          <cell r="E139">
            <v>1</v>
          </cell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>
            <v>1</v>
          </cell>
          <cell r="D12">
            <v>0</v>
          </cell>
          <cell r="E12">
            <v>1</v>
          </cell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0</v>
          </cell>
          <cell r="E151">
            <v>2</v>
          </cell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6</v>
          </cell>
          <cell r="D13">
            <v>4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>
            <v>1</v>
          </cell>
          <cell r="D82">
            <v>0</v>
          </cell>
          <cell r="E82">
            <v>1</v>
          </cell>
        </row>
        <row r="83">
          <cell r="B83">
            <v>1</v>
          </cell>
          <cell r="D83">
            <v>0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2</v>
          </cell>
          <cell r="E151">
            <v>0</v>
          </cell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2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12</v>
          </cell>
          <cell r="D13">
            <v>4</v>
          </cell>
          <cell r="E13">
            <v>8</v>
          </cell>
        </row>
        <row r="14">
          <cell r="B14"/>
          <cell r="D14"/>
          <cell r="E14"/>
        </row>
        <row r="15">
          <cell r="B15">
            <v>1</v>
          </cell>
          <cell r="D15">
            <v>1</v>
          </cell>
          <cell r="E15">
            <v>0</v>
          </cell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8</v>
          </cell>
          <cell r="E23"/>
          <cell r="H23"/>
          <cell r="K23">
            <v>3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8</v>
          </cell>
          <cell r="E24"/>
          <cell r="H24"/>
          <cell r="K24">
            <v>3</v>
          </cell>
          <cell r="M24">
            <v>5</v>
          </cell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8</v>
          </cell>
          <cell r="E27"/>
          <cell r="H27"/>
          <cell r="K27">
            <v>3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2</v>
          </cell>
          <cell r="D79">
            <v>1</v>
          </cell>
          <cell r="E79">
            <v>1</v>
          </cell>
        </row>
        <row r="80">
          <cell r="B80">
            <v>2</v>
          </cell>
          <cell r="D80">
            <v>1</v>
          </cell>
          <cell r="E80">
            <v>1</v>
          </cell>
        </row>
        <row r="81">
          <cell r="B81"/>
          <cell r="D81"/>
          <cell r="E81"/>
        </row>
        <row r="82">
          <cell r="B82">
            <v>2</v>
          </cell>
          <cell r="D82">
            <v>1</v>
          </cell>
          <cell r="E82">
            <v>1</v>
          </cell>
        </row>
        <row r="83">
          <cell r="B83">
            <v>1</v>
          </cell>
          <cell r="D83">
            <v>0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8</v>
          </cell>
          <cell r="E112">
            <v>3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7</v>
          </cell>
          <cell r="D151">
            <v>2</v>
          </cell>
          <cell r="E151">
            <v>5</v>
          </cell>
        </row>
        <row r="152">
          <cell r="B152">
            <v>8</v>
          </cell>
          <cell r="D152">
            <v>3</v>
          </cell>
          <cell r="E152">
            <v>5</v>
          </cell>
        </row>
        <row r="153">
          <cell r="B153">
            <v>1</v>
          </cell>
          <cell r="D153">
            <v>1</v>
          </cell>
          <cell r="E153">
            <v>0</v>
          </cell>
        </row>
        <row r="154">
          <cell r="B154">
            <v>2</v>
          </cell>
          <cell r="D154">
            <v>1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18</v>
          </cell>
          <cell r="D163">
            <v>0</v>
          </cell>
          <cell r="E163">
            <v>18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12</v>
          </cell>
          <cell r="E23">
            <v>5</v>
          </cell>
          <cell r="H23">
            <v>7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>
            <v>5</v>
          </cell>
          <cell r="H24">
            <v>7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12</v>
          </cell>
          <cell r="E27">
            <v>5</v>
          </cell>
          <cell r="H27">
            <v>7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>
            <v>9</v>
          </cell>
          <cell r="H33">
            <v>3</v>
          </cell>
          <cell r="K33">
            <v>6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12</v>
          </cell>
          <cell r="E112">
            <v>5</v>
          </cell>
          <cell r="H112">
            <v>7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12</v>
          </cell>
          <cell r="D152">
            <v>5</v>
          </cell>
          <cell r="E152">
            <v>7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13</v>
          </cell>
          <cell r="D151">
            <v>5</v>
          </cell>
          <cell r="E151">
            <v>8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3</v>
          </cell>
          <cell r="D153">
            <v>0</v>
          </cell>
          <cell r="E153">
            <v>3</v>
          </cell>
        </row>
        <row r="154">
          <cell r="B154">
            <v>10</v>
          </cell>
          <cell r="D154">
            <v>9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6</v>
          </cell>
          <cell r="D163">
            <v>5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5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7</v>
          </cell>
          <cell r="H181">
            <v>5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6</v>
          </cell>
          <cell r="H183">
            <v>5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13</v>
          </cell>
          <cell r="D151">
            <v>5</v>
          </cell>
          <cell r="E151">
            <v>8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3</v>
          </cell>
          <cell r="D153">
            <v>0</v>
          </cell>
          <cell r="E153">
            <v>3</v>
          </cell>
        </row>
        <row r="154">
          <cell r="B154">
            <v>10</v>
          </cell>
          <cell r="D154">
            <v>9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6</v>
          </cell>
          <cell r="D163">
            <v>5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5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7</v>
          </cell>
          <cell r="H181">
            <v>5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6</v>
          </cell>
          <cell r="H183">
            <v>5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6</v>
          </cell>
          <cell r="D13">
            <v>2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3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4</v>
          </cell>
          <cell r="E13">
            <v>4</v>
          </cell>
        </row>
        <row r="14">
          <cell r="B14"/>
          <cell r="D14"/>
          <cell r="E14"/>
        </row>
        <row r="15">
          <cell r="B15">
            <v>1</v>
          </cell>
          <cell r="D15">
            <v>1</v>
          </cell>
          <cell r="E15">
            <v>0</v>
          </cell>
        </row>
        <row r="22">
          <cell r="D22">
            <v>4</v>
          </cell>
          <cell r="E22">
            <v>1</v>
          </cell>
          <cell r="H22">
            <v>3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1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4</v>
          </cell>
          <cell r="E25">
            <v>1</v>
          </cell>
          <cell r="H25">
            <v>3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4</v>
          </cell>
          <cell r="H43">
            <v>1</v>
          </cell>
          <cell r="K43">
            <v>3</v>
          </cell>
        </row>
        <row r="44">
          <cell r="E44">
            <v>4</v>
          </cell>
          <cell r="H44">
            <v>1</v>
          </cell>
          <cell r="K44">
            <v>3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1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1</v>
          </cell>
          <cell r="K58">
            <v>3</v>
          </cell>
        </row>
        <row r="59">
          <cell r="E59">
            <v>3</v>
          </cell>
          <cell r="H59">
            <v>1</v>
          </cell>
          <cell r="K59">
            <v>2</v>
          </cell>
        </row>
        <row r="64">
          <cell r="E64">
            <v>4</v>
          </cell>
          <cell r="H64">
            <v>1</v>
          </cell>
          <cell r="K64">
            <v>3</v>
          </cell>
        </row>
        <row r="65">
          <cell r="E65">
            <v>3</v>
          </cell>
          <cell r="H65">
            <v>1</v>
          </cell>
          <cell r="K65">
            <v>2</v>
          </cell>
        </row>
        <row r="66">
          <cell r="E66"/>
          <cell r="H66"/>
          <cell r="K66"/>
        </row>
        <row r="67">
          <cell r="E67">
            <v>4</v>
          </cell>
          <cell r="H67">
            <v>1</v>
          </cell>
          <cell r="K67">
            <v>3</v>
          </cell>
        </row>
        <row r="72">
          <cell r="B72"/>
          <cell r="D72"/>
          <cell r="F72"/>
        </row>
        <row r="73">
          <cell r="B73">
            <v>4</v>
          </cell>
          <cell r="D73">
            <v>1</v>
          </cell>
          <cell r="F73">
            <v>3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>
            <v>1</v>
          </cell>
          <cell r="D139">
            <v>1</v>
          </cell>
          <cell r="E139">
            <v>0</v>
          </cell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4</v>
          </cell>
          <cell r="D154">
            <v>2</v>
          </cell>
          <cell r="E154">
            <v>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1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4</v>
          </cell>
          <cell r="H177">
            <v>2</v>
          </cell>
          <cell r="K177">
            <v>2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2</v>
          </cell>
          <cell r="K181">
            <v>2</v>
          </cell>
        </row>
        <row r="182">
          <cell r="E182">
            <v>4</v>
          </cell>
          <cell r="H182">
            <v>2</v>
          </cell>
          <cell r="K182">
            <v>2</v>
          </cell>
        </row>
        <row r="183">
          <cell r="E183">
            <v>4</v>
          </cell>
          <cell r="H183">
            <v>2</v>
          </cell>
          <cell r="K183">
            <v>2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2</v>
          </cell>
          <cell r="K185">
            <v>2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>
            <v>3</v>
          </cell>
        </row>
        <row r="208">
          <cell r="B208"/>
        </row>
        <row r="209">
          <cell r="B209">
            <v>2</v>
          </cell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20</v>
          </cell>
          <cell r="D13">
            <v>7</v>
          </cell>
          <cell r="E13">
            <v>13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/>
          <cell r="H22"/>
          <cell r="K22">
            <v>0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12</v>
          </cell>
          <cell r="E23"/>
          <cell r="H23"/>
          <cell r="K23">
            <v>7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13</v>
          </cell>
          <cell r="E24"/>
          <cell r="H24"/>
          <cell r="K24">
            <v>7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/>
          <cell r="H25"/>
          <cell r="K25">
            <v>0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12</v>
          </cell>
          <cell r="E27"/>
          <cell r="H27"/>
          <cell r="K27">
            <v>7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0</v>
          </cell>
          <cell r="K57">
            <v>1</v>
          </cell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3</v>
          </cell>
          <cell r="E79">
            <v>5</v>
          </cell>
        </row>
        <row r="80">
          <cell r="B80">
            <v>7</v>
          </cell>
          <cell r="D80">
            <v>3</v>
          </cell>
          <cell r="E80">
            <v>4</v>
          </cell>
        </row>
        <row r="81">
          <cell r="B81"/>
          <cell r="D81"/>
          <cell r="E81"/>
        </row>
        <row r="82">
          <cell r="B82">
            <v>8</v>
          </cell>
          <cell r="D82">
            <v>3</v>
          </cell>
          <cell r="E82">
            <v>5</v>
          </cell>
        </row>
        <row r="83">
          <cell r="B83">
            <v>4</v>
          </cell>
          <cell r="D83">
            <v>3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12</v>
          </cell>
          <cell r="E112">
            <v>7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24</v>
          </cell>
          <cell r="D151">
            <v>9</v>
          </cell>
          <cell r="E151">
            <v>15</v>
          </cell>
        </row>
        <row r="152">
          <cell r="B152">
            <v>12</v>
          </cell>
          <cell r="D152">
            <v>7</v>
          </cell>
          <cell r="E152">
            <v>5</v>
          </cell>
        </row>
        <row r="153">
          <cell r="B153">
            <v>1</v>
          </cell>
          <cell r="D153">
            <v>1</v>
          </cell>
          <cell r="E153">
            <v>0</v>
          </cell>
        </row>
        <row r="154">
          <cell r="B154">
            <v>22</v>
          </cell>
          <cell r="D154">
            <v>0</v>
          </cell>
          <cell r="E154">
            <v>22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3</v>
          </cell>
          <cell r="H177">
            <v>0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0</v>
          </cell>
          <cell r="K181">
            <v>4</v>
          </cell>
        </row>
        <row r="182">
          <cell r="E182"/>
          <cell r="H182"/>
          <cell r="K182"/>
        </row>
        <row r="183">
          <cell r="E183">
            <v>3</v>
          </cell>
          <cell r="H183">
            <v>0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0</v>
          </cell>
          <cell r="K185">
            <v>4</v>
          </cell>
        </row>
        <row r="190">
          <cell r="B190"/>
          <cell r="D190"/>
          <cell r="E190"/>
        </row>
        <row r="191">
          <cell r="B191">
            <v>4</v>
          </cell>
          <cell r="D191">
            <v>0</v>
          </cell>
          <cell r="E191">
            <v>4</v>
          </cell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0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</v>
          </cell>
          <cell r="D151">
            <v>0</v>
          </cell>
          <cell r="E151">
            <v>1</v>
          </cell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0</v>
          </cell>
          <cell r="E162">
            <v>1</v>
          </cell>
        </row>
        <row r="163">
          <cell r="B163">
            <v>2</v>
          </cell>
          <cell r="D163">
            <v>2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0</v>
          </cell>
          <cell r="E101">
            <v>4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5</v>
          </cell>
          <cell r="D153">
            <v>0</v>
          </cell>
          <cell r="E153">
            <v>5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>
            <v>5</v>
          </cell>
          <cell r="D158">
            <v>0</v>
          </cell>
          <cell r="E158">
            <v>5</v>
          </cell>
        </row>
        <row r="159">
          <cell r="B159">
            <v>5</v>
          </cell>
          <cell r="D159">
            <v>0</v>
          </cell>
          <cell r="E159">
            <v>5</v>
          </cell>
        </row>
        <row r="160">
          <cell r="B160"/>
          <cell r="D160"/>
          <cell r="E160"/>
        </row>
        <row r="161">
          <cell r="B161">
            <v>5</v>
          </cell>
          <cell r="D161">
            <v>0</v>
          </cell>
          <cell r="E161">
            <v>5</v>
          </cell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>
            <v>5</v>
          </cell>
          <cell r="D171">
            <v>0</v>
          </cell>
          <cell r="E171">
            <v>5</v>
          </cell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4</v>
          </cell>
          <cell r="D13">
            <v>2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0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12</v>
          </cell>
          <cell r="D154">
            <v>5</v>
          </cell>
          <cell r="E154">
            <v>7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0</v>
          </cell>
          <cell r="E157">
            <v>2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12</v>
          </cell>
          <cell r="D163">
            <v>5</v>
          </cell>
          <cell r="E163">
            <v>7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12</v>
          </cell>
          <cell r="H177">
            <v>5</v>
          </cell>
          <cell r="K177">
            <v>7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12</v>
          </cell>
          <cell r="H181">
            <v>5</v>
          </cell>
          <cell r="K181">
            <v>7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12</v>
          </cell>
          <cell r="H185">
            <v>5</v>
          </cell>
          <cell r="K185">
            <v>7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1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2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1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1</v>
          </cell>
          <cell r="K58">
            <v>0</v>
          </cell>
        </row>
        <row r="59">
          <cell r="E59"/>
          <cell r="H59"/>
          <cell r="K59"/>
        </row>
        <row r="64">
          <cell r="E64">
            <v>1</v>
          </cell>
          <cell r="H64">
            <v>1</v>
          </cell>
          <cell r="K64">
            <v>0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1</v>
          </cell>
          <cell r="F73">
            <v>0</v>
          </cell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>
            <v>1</v>
          </cell>
          <cell r="D82">
            <v>0</v>
          </cell>
          <cell r="E82">
            <v>1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1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3</v>
          </cell>
          <cell r="D162">
            <v>3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25</v>
          </cell>
          <cell r="D13">
            <v>9</v>
          </cell>
          <cell r="E13">
            <v>16</v>
          </cell>
        </row>
        <row r="14">
          <cell r="B14"/>
          <cell r="D14"/>
          <cell r="E14"/>
        </row>
        <row r="15">
          <cell r="B15">
            <v>1</v>
          </cell>
          <cell r="D15">
            <v>0</v>
          </cell>
          <cell r="E15">
            <v>1</v>
          </cell>
        </row>
        <row r="22">
          <cell r="D22">
            <v>3</v>
          </cell>
          <cell r="E22"/>
          <cell r="H22"/>
          <cell r="K22">
            <v>0</v>
          </cell>
          <cell r="M22">
            <v>3</v>
          </cell>
          <cell r="N22"/>
          <cell r="P22"/>
          <cell r="Q22"/>
          <cell r="R22"/>
          <cell r="S22"/>
          <cell r="T22"/>
        </row>
        <row r="23">
          <cell r="D23">
            <v>5</v>
          </cell>
          <cell r="E23"/>
          <cell r="H23"/>
          <cell r="K23">
            <v>3</v>
          </cell>
          <cell r="M23">
            <v>2</v>
          </cell>
          <cell r="N23"/>
          <cell r="P23"/>
          <cell r="Q23"/>
          <cell r="R23"/>
          <cell r="S23"/>
          <cell r="T23"/>
        </row>
        <row r="24">
          <cell r="D24">
            <v>8</v>
          </cell>
          <cell r="E24"/>
          <cell r="H24"/>
          <cell r="K24">
            <v>3</v>
          </cell>
          <cell r="M24">
            <v>5</v>
          </cell>
          <cell r="N24"/>
          <cell r="P24"/>
          <cell r="Q24"/>
          <cell r="R24"/>
          <cell r="S24"/>
          <cell r="T24"/>
        </row>
        <row r="25">
          <cell r="D25">
            <v>3</v>
          </cell>
          <cell r="E25"/>
          <cell r="H25"/>
          <cell r="K25">
            <v>0</v>
          </cell>
          <cell r="M25">
            <v>3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5</v>
          </cell>
          <cell r="E27"/>
          <cell r="H27"/>
          <cell r="K27">
            <v>3</v>
          </cell>
          <cell r="M27">
            <v>2</v>
          </cell>
          <cell r="N27"/>
          <cell r="P27"/>
          <cell r="Q27"/>
          <cell r="R27"/>
          <cell r="S27"/>
          <cell r="T27"/>
        </row>
        <row r="32">
          <cell r="E32">
            <v>4</v>
          </cell>
          <cell r="H32">
            <v>1</v>
          </cell>
          <cell r="K32">
            <v>3</v>
          </cell>
        </row>
        <row r="33">
          <cell r="E33"/>
          <cell r="H33"/>
          <cell r="K33"/>
        </row>
        <row r="34">
          <cell r="E34">
            <v>1</v>
          </cell>
          <cell r="H34">
            <v>1</v>
          </cell>
          <cell r="K34">
            <v>0</v>
          </cell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3</v>
          </cell>
          <cell r="H42">
            <v>3</v>
          </cell>
          <cell r="K42">
            <v>0</v>
          </cell>
        </row>
        <row r="43">
          <cell r="E43">
            <v>3</v>
          </cell>
          <cell r="H43">
            <v>0</v>
          </cell>
          <cell r="K43">
            <v>3</v>
          </cell>
        </row>
        <row r="44">
          <cell r="E44">
            <v>2</v>
          </cell>
          <cell r="H44">
            <v>0</v>
          </cell>
          <cell r="K44">
            <v>2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2</v>
          </cell>
          <cell r="H49">
            <v>0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3</v>
          </cell>
          <cell r="H58">
            <v>0</v>
          </cell>
          <cell r="K58">
            <v>3</v>
          </cell>
        </row>
        <row r="59">
          <cell r="E59"/>
          <cell r="H59"/>
          <cell r="K59"/>
        </row>
        <row r="64">
          <cell r="E64">
            <v>4</v>
          </cell>
          <cell r="H64">
            <v>0</v>
          </cell>
          <cell r="K64">
            <v>4</v>
          </cell>
        </row>
        <row r="65">
          <cell r="E65"/>
          <cell r="H65"/>
          <cell r="K65"/>
        </row>
        <row r="66">
          <cell r="E66">
            <v>3</v>
          </cell>
          <cell r="H66">
            <v>0</v>
          </cell>
          <cell r="K66">
            <v>3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3</v>
          </cell>
          <cell r="D73">
            <v>0</v>
          </cell>
          <cell r="F73">
            <v>3</v>
          </cell>
        </row>
        <row r="74">
          <cell r="B74"/>
          <cell r="D74"/>
          <cell r="F74"/>
        </row>
        <row r="79">
          <cell r="B79">
            <v>7</v>
          </cell>
          <cell r="D79">
            <v>5</v>
          </cell>
          <cell r="E79">
            <v>2</v>
          </cell>
        </row>
        <row r="80">
          <cell r="B80">
            <v>7</v>
          </cell>
          <cell r="D80">
            <v>5</v>
          </cell>
          <cell r="E80">
            <v>2</v>
          </cell>
        </row>
        <row r="81">
          <cell r="B81"/>
          <cell r="D81"/>
          <cell r="E81"/>
        </row>
        <row r="82">
          <cell r="B82">
            <v>9</v>
          </cell>
          <cell r="D82">
            <v>7</v>
          </cell>
          <cell r="E82">
            <v>2</v>
          </cell>
        </row>
        <row r="83">
          <cell r="B83">
            <v>3</v>
          </cell>
          <cell r="D83">
            <v>3</v>
          </cell>
          <cell r="E83">
            <v>0</v>
          </cell>
        </row>
        <row r="88">
          <cell r="B88">
            <v>3</v>
          </cell>
          <cell r="D88">
            <v>3</v>
          </cell>
          <cell r="E88">
            <v>0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5</v>
          </cell>
          <cell r="E112">
            <v>3</v>
          </cell>
          <cell r="H112">
            <v>2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36</v>
          </cell>
          <cell r="D151">
            <v>17</v>
          </cell>
          <cell r="E151">
            <v>19</v>
          </cell>
        </row>
        <row r="152">
          <cell r="B152">
            <v>6</v>
          </cell>
          <cell r="D152">
            <v>3</v>
          </cell>
          <cell r="E152">
            <v>3</v>
          </cell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>
            <v>12</v>
          </cell>
          <cell r="D154">
            <v>6</v>
          </cell>
          <cell r="E154">
            <v>6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3</v>
          </cell>
          <cell r="D157">
            <v>0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0</v>
          </cell>
          <cell r="E162">
            <v>2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7</v>
          </cell>
          <cell r="H177">
            <v>5</v>
          </cell>
          <cell r="K177">
            <v>2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10</v>
          </cell>
          <cell r="H181">
            <v>5</v>
          </cell>
          <cell r="K181">
            <v>5</v>
          </cell>
        </row>
        <row r="182">
          <cell r="E182"/>
          <cell r="H182"/>
          <cell r="K182"/>
        </row>
        <row r="183">
          <cell r="E183">
            <v>9</v>
          </cell>
          <cell r="H183">
            <v>5</v>
          </cell>
          <cell r="K183">
            <v>4</v>
          </cell>
        </row>
        <row r="184">
          <cell r="E184"/>
          <cell r="H184"/>
          <cell r="K184"/>
        </row>
        <row r="185">
          <cell r="E185">
            <v>9</v>
          </cell>
          <cell r="H185">
            <v>5</v>
          </cell>
          <cell r="K185">
            <v>4</v>
          </cell>
        </row>
        <row r="190">
          <cell r="B190"/>
          <cell r="D190"/>
          <cell r="E190"/>
        </row>
        <row r="191">
          <cell r="B191">
            <v>7</v>
          </cell>
          <cell r="D191">
            <v>4</v>
          </cell>
          <cell r="E191">
            <v>3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7</v>
          </cell>
          <cell r="D13">
            <v>3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3</v>
          </cell>
          <cell r="D13">
            <v>1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11</v>
          </cell>
          <cell r="E22">
            <v>5</v>
          </cell>
          <cell r="H22">
            <v>6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>
            <v>5</v>
          </cell>
          <cell r="H24">
            <v>7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11</v>
          </cell>
          <cell r="E25">
            <v>5</v>
          </cell>
          <cell r="H25">
            <v>6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12</v>
          </cell>
          <cell r="H43">
            <v>5</v>
          </cell>
          <cell r="K43">
            <v>7</v>
          </cell>
        </row>
        <row r="44">
          <cell r="E44">
            <v>11</v>
          </cell>
          <cell r="H44">
            <v>5</v>
          </cell>
          <cell r="K44">
            <v>6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5</v>
          </cell>
          <cell r="H49">
            <v>2</v>
          </cell>
          <cell r="K49">
            <v>3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12</v>
          </cell>
          <cell r="H58">
            <v>5</v>
          </cell>
          <cell r="K58">
            <v>7</v>
          </cell>
        </row>
        <row r="59">
          <cell r="E59">
            <v>6</v>
          </cell>
          <cell r="H59">
            <v>4</v>
          </cell>
          <cell r="K59">
            <v>2</v>
          </cell>
        </row>
        <row r="64">
          <cell r="E64">
            <v>12</v>
          </cell>
          <cell r="H64">
            <v>5</v>
          </cell>
          <cell r="K64">
            <v>7</v>
          </cell>
        </row>
        <row r="65">
          <cell r="E65">
            <v>10</v>
          </cell>
          <cell r="H65">
            <v>5</v>
          </cell>
          <cell r="K65">
            <v>5</v>
          </cell>
        </row>
        <row r="66">
          <cell r="E66">
            <v>2</v>
          </cell>
          <cell r="H66">
            <v>0</v>
          </cell>
          <cell r="K66">
            <v>2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11</v>
          </cell>
          <cell r="D73">
            <v>5</v>
          </cell>
          <cell r="F73">
            <v>6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12</v>
          </cell>
          <cell r="D88">
            <v>5</v>
          </cell>
          <cell r="E88">
            <v>7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12</v>
          </cell>
          <cell r="D157">
            <v>5</v>
          </cell>
          <cell r="E157">
            <v>7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2</v>
          </cell>
          <cell r="E162">
            <v>0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2</v>
          </cell>
          <cell r="D163">
            <v>2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6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7</v>
          </cell>
          <cell r="E22"/>
          <cell r="H22"/>
          <cell r="K22">
            <v>3</v>
          </cell>
          <cell r="M22">
            <v>4</v>
          </cell>
          <cell r="N22"/>
          <cell r="P22"/>
          <cell r="Q22"/>
          <cell r="R22"/>
          <cell r="S22"/>
          <cell r="T22"/>
        </row>
        <row r="23">
          <cell r="D23">
            <v>11</v>
          </cell>
          <cell r="E23"/>
          <cell r="H23"/>
          <cell r="K23">
            <v>7</v>
          </cell>
          <cell r="M23">
            <v>4</v>
          </cell>
          <cell r="N23"/>
          <cell r="P23"/>
          <cell r="Q23"/>
          <cell r="R23"/>
          <cell r="S23"/>
          <cell r="T23"/>
        </row>
        <row r="24">
          <cell r="D24">
            <v>18</v>
          </cell>
          <cell r="E24"/>
          <cell r="H24"/>
          <cell r="K24">
            <v>10</v>
          </cell>
          <cell r="M24">
            <v>8</v>
          </cell>
          <cell r="N24"/>
          <cell r="P24"/>
          <cell r="Q24"/>
          <cell r="R24"/>
          <cell r="S24"/>
          <cell r="T24"/>
        </row>
        <row r="25">
          <cell r="D25">
            <v>7</v>
          </cell>
          <cell r="E25"/>
          <cell r="H25"/>
          <cell r="K25">
            <v>3</v>
          </cell>
          <cell r="M25">
            <v>4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11</v>
          </cell>
          <cell r="E27"/>
          <cell r="H27"/>
          <cell r="K27">
            <v>7</v>
          </cell>
          <cell r="M27">
            <v>4</v>
          </cell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0</v>
          </cell>
          <cell r="K32">
            <v>1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7</v>
          </cell>
          <cell r="H43">
            <v>3</v>
          </cell>
          <cell r="K43">
            <v>4</v>
          </cell>
        </row>
        <row r="44">
          <cell r="E44">
            <v>6</v>
          </cell>
          <cell r="H44">
            <v>3</v>
          </cell>
          <cell r="K44">
            <v>3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3</v>
          </cell>
          <cell r="K49">
            <v>4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3</v>
          </cell>
          <cell r="H57">
            <v>1</v>
          </cell>
          <cell r="K57">
            <v>2</v>
          </cell>
        </row>
        <row r="58">
          <cell r="E58">
            <v>5</v>
          </cell>
          <cell r="H58">
            <v>3</v>
          </cell>
          <cell r="K58">
            <v>2</v>
          </cell>
        </row>
        <row r="59">
          <cell r="E59">
            <v>1</v>
          </cell>
          <cell r="H59">
            <v>1</v>
          </cell>
          <cell r="K59">
            <v>0</v>
          </cell>
        </row>
        <row r="64">
          <cell r="E64">
            <v>7</v>
          </cell>
          <cell r="H64">
            <v>3</v>
          </cell>
          <cell r="K64">
            <v>4</v>
          </cell>
        </row>
        <row r="65">
          <cell r="E65">
            <v>6</v>
          </cell>
          <cell r="H65">
            <v>3</v>
          </cell>
          <cell r="K65">
            <v>3</v>
          </cell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6</v>
          </cell>
          <cell r="D73">
            <v>3</v>
          </cell>
          <cell r="F73">
            <v>3</v>
          </cell>
        </row>
        <row r="74">
          <cell r="B74"/>
          <cell r="D74"/>
          <cell r="F74"/>
        </row>
        <row r="79">
          <cell r="B79">
            <v>7</v>
          </cell>
          <cell r="D79">
            <v>2</v>
          </cell>
          <cell r="E79">
            <v>5</v>
          </cell>
        </row>
        <row r="80">
          <cell r="B80">
            <v>7</v>
          </cell>
          <cell r="D80">
            <v>2</v>
          </cell>
          <cell r="E80">
            <v>5</v>
          </cell>
        </row>
        <row r="81">
          <cell r="B81"/>
          <cell r="D81"/>
          <cell r="E81"/>
        </row>
        <row r="82">
          <cell r="B82">
            <v>10</v>
          </cell>
          <cell r="D82">
            <v>3</v>
          </cell>
          <cell r="E82">
            <v>7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11</v>
          </cell>
          <cell r="E112">
            <v>7</v>
          </cell>
          <cell r="H112">
            <v>4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2</v>
          </cell>
          <cell r="D131">
            <v>0</v>
          </cell>
          <cell r="E131">
            <v>2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>
            <v>1</v>
          </cell>
          <cell r="D143">
            <v>0</v>
          </cell>
          <cell r="E143">
            <v>1</v>
          </cell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21</v>
          </cell>
          <cell r="D151">
            <v>10</v>
          </cell>
          <cell r="E151">
            <v>11</v>
          </cell>
        </row>
        <row r="152">
          <cell r="B152">
            <v>11</v>
          </cell>
          <cell r="D152">
            <v>7</v>
          </cell>
          <cell r="E152">
            <v>4</v>
          </cell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>
            <v>65</v>
          </cell>
          <cell r="D154">
            <v>23</v>
          </cell>
          <cell r="E154">
            <v>42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7</v>
          </cell>
          <cell r="D157">
            <v>3</v>
          </cell>
          <cell r="E157">
            <v>4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71</v>
          </cell>
          <cell r="D163">
            <v>14</v>
          </cell>
          <cell r="E163">
            <v>57</v>
          </cell>
        </row>
        <row r="168">
          <cell r="B168">
            <v>1</v>
          </cell>
          <cell r="D168">
            <v>0</v>
          </cell>
          <cell r="E168">
            <v>1</v>
          </cell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14</v>
          </cell>
          <cell r="H177">
            <v>8</v>
          </cell>
          <cell r="K177">
            <v>6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14</v>
          </cell>
          <cell r="H181">
            <v>8</v>
          </cell>
          <cell r="K181">
            <v>6</v>
          </cell>
        </row>
        <row r="182">
          <cell r="E182"/>
          <cell r="H182"/>
          <cell r="K182"/>
        </row>
        <row r="183">
          <cell r="E183">
            <v>14</v>
          </cell>
          <cell r="H183">
            <v>8</v>
          </cell>
          <cell r="K183">
            <v>6</v>
          </cell>
        </row>
        <row r="184">
          <cell r="E184"/>
          <cell r="H184"/>
          <cell r="K184"/>
        </row>
        <row r="185">
          <cell r="E185">
            <v>14</v>
          </cell>
          <cell r="H185">
            <v>8</v>
          </cell>
          <cell r="K185">
            <v>6</v>
          </cell>
        </row>
        <row r="190">
          <cell r="B190"/>
          <cell r="D190"/>
          <cell r="E190"/>
        </row>
        <row r="191">
          <cell r="B191">
            <v>3</v>
          </cell>
          <cell r="D191">
            <v>3</v>
          </cell>
          <cell r="E191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7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6</v>
          </cell>
          <cell r="E23">
            <v>5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6</v>
          </cell>
          <cell r="E24">
            <v>5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6</v>
          </cell>
          <cell r="E27">
            <v>5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6</v>
          </cell>
          <cell r="E112">
            <v>5</v>
          </cell>
          <cell r="H112">
            <v>1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2</v>
          </cell>
          <cell r="D136">
            <v>2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7</v>
          </cell>
          <cell r="D151">
            <v>6</v>
          </cell>
          <cell r="E151">
            <v>1</v>
          </cell>
        </row>
        <row r="152">
          <cell r="B152">
            <v>6</v>
          </cell>
          <cell r="D152">
            <v>5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14</v>
          </cell>
          <cell r="D79">
            <v>10</v>
          </cell>
          <cell r="E79">
            <v>4</v>
          </cell>
        </row>
        <row r="80">
          <cell r="B80">
            <v>14</v>
          </cell>
          <cell r="D80">
            <v>10</v>
          </cell>
          <cell r="E80">
            <v>4</v>
          </cell>
        </row>
        <row r="81">
          <cell r="B81"/>
          <cell r="D81"/>
          <cell r="E81"/>
        </row>
        <row r="82">
          <cell r="B82">
            <v>14</v>
          </cell>
          <cell r="D82">
            <v>10</v>
          </cell>
          <cell r="E82">
            <v>4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12</v>
          </cell>
          <cell r="D13">
            <v>7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>
            <v>1</v>
          </cell>
          <cell r="H67">
            <v>0</v>
          </cell>
          <cell r="K67">
            <v>1</v>
          </cell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9</v>
          </cell>
          <cell r="D79">
            <v>3</v>
          </cell>
          <cell r="E79">
            <v>6</v>
          </cell>
        </row>
        <row r="80">
          <cell r="B80">
            <v>9</v>
          </cell>
          <cell r="D80">
            <v>3</v>
          </cell>
          <cell r="E80">
            <v>6</v>
          </cell>
        </row>
        <row r="81">
          <cell r="B81"/>
          <cell r="D81"/>
          <cell r="E81"/>
        </row>
        <row r="82">
          <cell r="B82">
            <v>9</v>
          </cell>
          <cell r="D82">
            <v>3</v>
          </cell>
          <cell r="E82">
            <v>6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>
            <v>1</v>
          </cell>
          <cell r="D146">
            <v>0</v>
          </cell>
          <cell r="E146">
            <v>1</v>
          </cell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</sheetData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0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1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3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1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4</v>
          </cell>
          <cell r="E112">
            <v>3</v>
          </cell>
          <cell r="H112">
            <v>1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20</v>
          </cell>
          <cell r="E119">
            <v>0</v>
          </cell>
          <cell r="H119">
            <v>20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1</v>
          </cell>
          <cell r="E151">
            <v>1</v>
          </cell>
        </row>
        <row r="152">
          <cell r="B152">
            <v>4</v>
          </cell>
          <cell r="D152">
            <v>3</v>
          </cell>
          <cell r="E152">
            <v>1</v>
          </cell>
        </row>
        <row r="153">
          <cell r="B153">
            <v>2</v>
          </cell>
          <cell r="D153">
            <v>0</v>
          </cell>
          <cell r="E153">
            <v>2</v>
          </cell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21</v>
          </cell>
          <cell r="D13">
            <v>14</v>
          </cell>
          <cell r="E13">
            <v>7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15</v>
          </cell>
          <cell r="E22"/>
          <cell r="H22"/>
          <cell r="K22">
            <v>11</v>
          </cell>
          <cell r="M22">
            <v>4</v>
          </cell>
          <cell r="N22"/>
          <cell r="P22"/>
          <cell r="Q22"/>
          <cell r="R22"/>
          <cell r="S22"/>
          <cell r="T22"/>
        </row>
        <row r="23">
          <cell r="D23">
            <v>6</v>
          </cell>
          <cell r="E23"/>
          <cell r="H23"/>
          <cell r="K23">
            <v>4</v>
          </cell>
          <cell r="M23">
            <v>2</v>
          </cell>
          <cell r="N23"/>
          <cell r="P23"/>
          <cell r="Q23"/>
          <cell r="R23"/>
          <cell r="S23"/>
          <cell r="T23"/>
        </row>
        <row r="24">
          <cell r="D24">
            <v>21</v>
          </cell>
          <cell r="E24"/>
          <cell r="H24"/>
          <cell r="K24">
            <v>15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15</v>
          </cell>
          <cell r="E25"/>
          <cell r="H25"/>
          <cell r="K25">
            <v>11</v>
          </cell>
          <cell r="M25">
            <v>4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6</v>
          </cell>
          <cell r="E27"/>
          <cell r="H27"/>
          <cell r="K27">
            <v>4</v>
          </cell>
          <cell r="M27">
            <v>2</v>
          </cell>
          <cell r="N27"/>
          <cell r="P27"/>
          <cell r="Q27"/>
          <cell r="R27"/>
          <cell r="S27"/>
          <cell r="T27"/>
        </row>
        <row r="32">
          <cell r="E32">
            <v>2</v>
          </cell>
          <cell r="H32">
            <v>0</v>
          </cell>
          <cell r="K32">
            <v>2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7</v>
          </cell>
          <cell r="H42">
            <v>6</v>
          </cell>
          <cell r="K42">
            <v>1</v>
          </cell>
        </row>
        <row r="43">
          <cell r="E43">
            <v>15</v>
          </cell>
          <cell r="H43">
            <v>11</v>
          </cell>
          <cell r="K43">
            <v>4</v>
          </cell>
        </row>
        <row r="44">
          <cell r="E44">
            <v>9</v>
          </cell>
          <cell r="H44">
            <v>7</v>
          </cell>
          <cell r="K44">
            <v>2</v>
          </cell>
        </row>
        <row r="45">
          <cell r="E45">
            <v>3</v>
          </cell>
          <cell r="H45">
            <v>3</v>
          </cell>
          <cell r="K45">
            <v>0</v>
          </cell>
        </row>
        <row r="46">
          <cell r="E46">
            <v>1</v>
          </cell>
          <cell r="H46">
            <v>1</v>
          </cell>
          <cell r="K46">
            <v>0</v>
          </cell>
        </row>
        <row r="47">
          <cell r="E47">
            <v>5</v>
          </cell>
          <cell r="H47">
            <v>3</v>
          </cell>
          <cell r="K47">
            <v>2</v>
          </cell>
        </row>
        <row r="48">
          <cell r="E48">
            <v>1</v>
          </cell>
          <cell r="H48">
            <v>1</v>
          </cell>
          <cell r="K48">
            <v>0</v>
          </cell>
        </row>
        <row r="49">
          <cell r="E49">
            <v>10</v>
          </cell>
          <cell r="H49">
            <v>8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15</v>
          </cell>
          <cell r="H58">
            <v>11</v>
          </cell>
          <cell r="K58">
            <v>4</v>
          </cell>
        </row>
        <row r="59">
          <cell r="E59">
            <v>6</v>
          </cell>
          <cell r="H59">
            <v>5</v>
          </cell>
          <cell r="K59">
            <v>1</v>
          </cell>
        </row>
        <row r="64">
          <cell r="E64">
            <v>15</v>
          </cell>
          <cell r="H64">
            <v>11</v>
          </cell>
          <cell r="K64">
            <v>4</v>
          </cell>
        </row>
        <row r="65">
          <cell r="E65">
            <v>13</v>
          </cell>
          <cell r="H65">
            <v>9</v>
          </cell>
          <cell r="K65">
            <v>4</v>
          </cell>
        </row>
        <row r="66">
          <cell r="E66">
            <v>3</v>
          </cell>
          <cell r="H66">
            <v>3</v>
          </cell>
          <cell r="K66">
            <v>0</v>
          </cell>
        </row>
        <row r="67">
          <cell r="E67">
            <v>2</v>
          </cell>
          <cell r="H67">
            <v>2</v>
          </cell>
          <cell r="K67">
            <v>0</v>
          </cell>
        </row>
        <row r="72">
          <cell r="B72"/>
          <cell r="D72"/>
          <cell r="F72"/>
        </row>
        <row r="73">
          <cell r="B73">
            <v>15</v>
          </cell>
          <cell r="D73">
            <v>11</v>
          </cell>
          <cell r="F73">
            <v>4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7</v>
          </cell>
          <cell r="D80">
            <v>5</v>
          </cell>
          <cell r="E80">
            <v>2</v>
          </cell>
        </row>
        <row r="81">
          <cell r="B81"/>
          <cell r="D81"/>
          <cell r="E81"/>
        </row>
        <row r="82">
          <cell r="B82">
            <v>10</v>
          </cell>
          <cell r="D82">
            <v>7</v>
          </cell>
          <cell r="E82">
            <v>3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>
            <v>10</v>
          </cell>
          <cell r="D88">
            <v>8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2</v>
          </cell>
          <cell r="D105">
            <v>2</v>
          </cell>
          <cell r="E105">
            <v>0</v>
          </cell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6</v>
          </cell>
          <cell r="E112">
            <v>4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4</v>
          </cell>
          <cell r="D131">
            <v>3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30</v>
          </cell>
          <cell r="D151">
            <v>15</v>
          </cell>
          <cell r="E151">
            <v>15</v>
          </cell>
        </row>
        <row r="152">
          <cell r="B152">
            <v>6</v>
          </cell>
          <cell r="D152">
            <v>4</v>
          </cell>
          <cell r="E152">
            <v>2</v>
          </cell>
        </row>
        <row r="153">
          <cell r="B153"/>
          <cell r="D153"/>
          <cell r="E153"/>
        </row>
        <row r="154">
          <cell r="B154">
            <v>22</v>
          </cell>
          <cell r="D154">
            <v>11</v>
          </cell>
          <cell r="E154">
            <v>11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17</v>
          </cell>
          <cell r="D157">
            <v>12</v>
          </cell>
          <cell r="E157">
            <v>5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4</v>
          </cell>
          <cell r="D163">
            <v>2</v>
          </cell>
          <cell r="E163">
            <v>2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13</v>
          </cell>
          <cell r="H177">
            <v>6</v>
          </cell>
          <cell r="K177">
            <v>7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12</v>
          </cell>
          <cell r="H181">
            <v>4</v>
          </cell>
          <cell r="K181">
            <v>8</v>
          </cell>
        </row>
        <row r="182">
          <cell r="E182"/>
          <cell r="H182"/>
          <cell r="K182"/>
        </row>
        <row r="183">
          <cell r="E183">
            <v>14</v>
          </cell>
          <cell r="H183">
            <v>5</v>
          </cell>
          <cell r="K183">
            <v>9</v>
          </cell>
        </row>
        <row r="184">
          <cell r="E184"/>
          <cell r="H184"/>
          <cell r="K184"/>
        </row>
        <row r="185">
          <cell r="E185">
            <v>12</v>
          </cell>
          <cell r="H185">
            <v>4</v>
          </cell>
          <cell r="K185">
            <v>8</v>
          </cell>
        </row>
        <row r="190">
          <cell r="B190"/>
          <cell r="D190"/>
          <cell r="E190"/>
        </row>
        <row r="191">
          <cell r="B191">
            <v>4</v>
          </cell>
          <cell r="D191">
            <v>1</v>
          </cell>
          <cell r="E191">
            <v>3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62</v>
          </cell>
          <cell r="D202">
            <v>22</v>
          </cell>
          <cell r="E202">
            <v>40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>
            <v>10</v>
          </cell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>
            <v>5</v>
          </cell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>
            <v>1</v>
          </cell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>
            <v>11</v>
          </cell>
        </row>
        <row r="289">
          <cell r="B289"/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4</v>
          </cell>
          <cell r="E13">
            <v>4</v>
          </cell>
        </row>
        <row r="14">
          <cell r="B14"/>
          <cell r="D14"/>
          <cell r="E14"/>
        </row>
        <row r="15">
          <cell r="B15">
            <v>1</v>
          </cell>
          <cell r="D15">
            <v>1</v>
          </cell>
          <cell r="E15">
            <v>0</v>
          </cell>
        </row>
        <row r="22">
          <cell r="D22">
            <v>4</v>
          </cell>
          <cell r="E22">
            <v>1</v>
          </cell>
          <cell r="H22">
            <v>3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1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4</v>
          </cell>
          <cell r="E25">
            <v>1</v>
          </cell>
          <cell r="H25">
            <v>3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4</v>
          </cell>
          <cell r="H43">
            <v>1</v>
          </cell>
          <cell r="K43">
            <v>3</v>
          </cell>
        </row>
        <row r="44">
          <cell r="E44">
            <v>4</v>
          </cell>
          <cell r="H44">
            <v>1</v>
          </cell>
          <cell r="K44">
            <v>3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1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1</v>
          </cell>
          <cell r="K58">
            <v>3</v>
          </cell>
        </row>
        <row r="59">
          <cell r="E59">
            <v>3</v>
          </cell>
          <cell r="H59">
            <v>1</v>
          </cell>
          <cell r="K59">
            <v>2</v>
          </cell>
        </row>
        <row r="64">
          <cell r="E64">
            <v>4</v>
          </cell>
          <cell r="H64">
            <v>1</v>
          </cell>
          <cell r="K64">
            <v>3</v>
          </cell>
        </row>
        <row r="65">
          <cell r="E65">
            <v>3</v>
          </cell>
          <cell r="H65">
            <v>1</v>
          </cell>
          <cell r="K65">
            <v>2</v>
          </cell>
        </row>
        <row r="66">
          <cell r="E66"/>
          <cell r="H66"/>
          <cell r="K66"/>
        </row>
        <row r="67">
          <cell r="E67">
            <v>4</v>
          </cell>
          <cell r="H67">
            <v>1</v>
          </cell>
          <cell r="K67">
            <v>3</v>
          </cell>
        </row>
        <row r="72">
          <cell r="B72"/>
          <cell r="D72"/>
          <cell r="F72"/>
        </row>
        <row r="73">
          <cell r="B73">
            <v>4</v>
          </cell>
          <cell r="D73">
            <v>1</v>
          </cell>
          <cell r="F73">
            <v>3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>
            <v>1</v>
          </cell>
          <cell r="D139">
            <v>1</v>
          </cell>
          <cell r="E139">
            <v>0</v>
          </cell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4</v>
          </cell>
          <cell r="D154">
            <v>2</v>
          </cell>
          <cell r="E154">
            <v>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1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4</v>
          </cell>
          <cell r="H177">
            <v>2</v>
          </cell>
          <cell r="K177">
            <v>2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2</v>
          </cell>
          <cell r="K181">
            <v>2</v>
          </cell>
        </row>
        <row r="182">
          <cell r="E182">
            <v>4</v>
          </cell>
          <cell r="H182">
            <v>2</v>
          </cell>
          <cell r="K182">
            <v>2</v>
          </cell>
        </row>
        <row r="183">
          <cell r="E183">
            <v>4</v>
          </cell>
          <cell r="H183">
            <v>2</v>
          </cell>
          <cell r="K183">
            <v>2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2</v>
          </cell>
          <cell r="K185">
            <v>2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>
            <v>3</v>
          </cell>
        </row>
        <row r="208">
          <cell r="B208"/>
        </row>
        <row r="209">
          <cell r="B209">
            <v>2</v>
          </cell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7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6</v>
          </cell>
          <cell r="E23">
            <v>5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6</v>
          </cell>
          <cell r="E24">
            <v>5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6</v>
          </cell>
          <cell r="E27">
            <v>5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6</v>
          </cell>
          <cell r="E112">
            <v>5</v>
          </cell>
          <cell r="H112">
            <v>1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2</v>
          </cell>
          <cell r="D136">
            <v>2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7</v>
          </cell>
          <cell r="D151">
            <v>6</v>
          </cell>
          <cell r="E151">
            <v>1</v>
          </cell>
        </row>
        <row r="152">
          <cell r="B152">
            <v>6</v>
          </cell>
          <cell r="D152">
            <v>5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2</v>
          </cell>
          <cell r="E151">
            <v>0</v>
          </cell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13</v>
          </cell>
          <cell r="D13">
            <v>6</v>
          </cell>
          <cell r="E13">
            <v>7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11</v>
          </cell>
          <cell r="E22">
            <v>0</v>
          </cell>
          <cell r="H22">
            <v>1</v>
          </cell>
          <cell r="K22">
            <v>5</v>
          </cell>
          <cell r="M22">
            <v>5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>
            <v>1</v>
          </cell>
          <cell r="H23">
            <v>0</v>
          </cell>
          <cell r="K23">
            <v>4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21</v>
          </cell>
          <cell r="E24">
            <v>1</v>
          </cell>
          <cell r="H24">
            <v>1</v>
          </cell>
          <cell r="K24">
            <v>9</v>
          </cell>
          <cell r="M24">
            <v>10</v>
          </cell>
          <cell r="N24"/>
          <cell r="P24"/>
          <cell r="Q24"/>
          <cell r="R24"/>
          <cell r="S24"/>
          <cell r="T24"/>
        </row>
        <row r="25">
          <cell r="D25">
            <v>11</v>
          </cell>
          <cell r="E25">
            <v>0</v>
          </cell>
          <cell r="H25">
            <v>1</v>
          </cell>
          <cell r="K25">
            <v>5</v>
          </cell>
          <cell r="M25">
            <v>5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>
            <v>1</v>
          </cell>
          <cell r="H27">
            <v>0</v>
          </cell>
          <cell r="K27">
            <v>4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>
            <v>3</v>
          </cell>
          <cell r="H32">
            <v>1</v>
          </cell>
          <cell r="K32">
            <v>2</v>
          </cell>
        </row>
        <row r="33">
          <cell r="E33">
            <v>3</v>
          </cell>
          <cell r="H33">
            <v>1</v>
          </cell>
          <cell r="K33">
            <v>2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11</v>
          </cell>
          <cell r="H42">
            <v>7</v>
          </cell>
          <cell r="K42">
            <v>4</v>
          </cell>
        </row>
        <row r="43">
          <cell r="E43">
            <v>11</v>
          </cell>
          <cell r="H43">
            <v>5</v>
          </cell>
          <cell r="K43">
            <v>6</v>
          </cell>
        </row>
        <row r="44">
          <cell r="E44">
            <v>9</v>
          </cell>
          <cell r="H44">
            <v>5</v>
          </cell>
          <cell r="K44">
            <v>4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>
            <v>2</v>
          </cell>
          <cell r="H46">
            <v>0</v>
          </cell>
          <cell r="K46">
            <v>2</v>
          </cell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11</v>
          </cell>
          <cell r="H49">
            <v>6</v>
          </cell>
          <cell r="K49">
            <v>5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8</v>
          </cell>
          <cell r="H58">
            <v>4</v>
          </cell>
          <cell r="K58">
            <v>4</v>
          </cell>
        </row>
        <row r="59">
          <cell r="E59">
            <v>5</v>
          </cell>
          <cell r="H59">
            <v>4</v>
          </cell>
          <cell r="K59">
            <v>1</v>
          </cell>
        </row>
        <row r="64">
          <cell r="E64">
            <v>11</v>
          </cell>
          <cell r="H64">
            <v>5</v>
          </cell>
          <cell r="K64">
            <v>6</v>
          </cell>
        </row>
        <row r="65">
          <cell r="E65">
            <v>8</v>
          </cell>
          <cell r="H65">
            <v>3</v>
          </cell>
          <cell r="K65">
            <v>5</v>
          </cell>
        </row>
        <row r="66">
          <cell r="E66">
            <v>3</v>
          </cell>
          <cell r="H66">
            <v>2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10</v>
          </cell>
          <cell r="D73">
            <v>5</v>
          </cell>
          <cell r="F73">
            <v>5</v>
          </cell>
        </row>
        <row r="74">
          <cell r="B74"/>
          <cell r="D74"/>
          <cell r="F74"/>
        </row>
        <row r="79">
          <cell r="B79">
            <v>10</v>
          </cell>
          <cell r="D79">
            <v>3</v>
          </cell>
          <cell r="E79">
            <v>7</v>
          </cell>
        </row>
        <row r="80">
          <cell r="B80">
            <v>11</v>
          </cell>
          <cell r="D80">
            <v>3</v>
          </cell>
          <cell r="E80">
            <v>8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4</v>
          </cell>
          <cell r="D83">
            <v>3</v>
          </cell>
          <cell r="E83">
            <v>1</v>
          </cell>
        </row>
        <row r="88">
          <cell r="B88">
            <v>11</v>
          </cell>
          <cell r="D88">
            <v>7</v>
          </cell>
          <cell r="E88">
            <v>4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0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3</v>
          </cell>
          <cell r="D131">
            <v>1</v>
          </cell>
          <cell r="E131">
            <v>2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16</v>
          </cell>
          <cell r="D151">
            <v>10</v>
          </cell>
          <cell r="E151">
            <v>6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2</v>
          </cell>
          <cell r="D153">
            <v>1</v>
          </cell>
          <cell r="E153">
            <v>1</v>
          </cell>
        </row>
        <row r="154">
          <cell r="B154">
            <v>7</v>
          </cell>
          <cell r="D154">
            <v>3</v>
          </cell>
          <cell r="E154">
            <v>4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12</v>
          </cell>
          <cell r="D157">
            <v>4</v>
          </cell>
          <cell r="E157">
            <v>8</v>
          </cell>
        </row>
        <row r="158">
          <cell r="B158">
            <v>1</v>
          </cell>
          <cell r="D158">
            <v>0</v>
          </cell>
          <cell r="E158">
            <v>1</v>
          </cell>
        </row>
        <row r="159">
          <cell r="B159">
            <v>1</v>
          </cell>
          <cell r="D159">
            <v>0</v>
          </cell>
          <cell r="E159">
            <v>1</v>
          </cell>
        </row>
        <row r="160">
          <cell r="B160"/>
          <cell r="D160"/>
          <cell r="E160"/>
        </row>
        <row r="161">
          <cell r="B161">
            <v>1</v>
          </cell>
          <cell r="D161">
            <v>0</v>
          </cell>
          <cell r="E161">
            <v>1</v>
          </cell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>
            <v>1</v>
          </cell>
          <cell r="D171">
            <v>0</v>
          </cell>
          <cell r="E171">
            <v>1</v>
          </cell>
        </row>
        <row r="172">
          <cell r="B172"/>
          <cell r="D172"/>
          <cell r="E172"/>
        </row>
        <row r="177">
          <cell r="E177">
            <v>2</v>
          </cell>
          <cell r="H177">
            <v>1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3</v>
          </cell>
          <cell r="H181">
            <v>1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2</v>
          </cell>
          <cell r="H183">
            <v>1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2</v>
          </cell>
          <cell r="H185">
            <v>1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69</v>
          </cell>
          <cell r="D202">
            <v>32</v>
          </cell>
          <cell r="E202">
            <v>37</v>
          </cell>
        </row>
        <row r="203">
          <cell r="B203"/>
          <cell r="D203"/>
          <cell r="E203"/>
        </row>
        <row r="206">
          <cell r="B206"/>
        </row>
        <row r="207">
          <cell r="B207">
            <v>1</v>
          </cell>
        </row>
        <row r="208">
          <cell r="B208"/>
        </row>
        <row r="209">
          <cell r="B209"/>
        </row>
        <row r="210">
          <cell r="B210"/>
        </row>
        <row r="211">
          <cell r="B211">
            <v>1</v>
          </cell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>
            <v>1</v>
          </cell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>
            <v>6</v>
          </cell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>
            <v>11</v>
          </cell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>
            <v>16</v>
          </cell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2</v>
          </cell>
          <cell r="E13">
            <v>3</v>
          </cell>
        </row>
        <row r="14">
          <cell r="B14"/>
          <cell r="D14"/>
          <cell r="E14"/>
        </row>
        <row r="15">
          <cell r="B15">
            <v>1</v>
          </cell>
          <cell r="D15">
            <v>0</v>
          </cell>
          <cell r="E15">
            <v>1</v>
          </cell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>
            <v>1</v>
          </cell>
          <cell r="D139">
            <v>0</v>
          </cell>
          <cell r="E139">
            <v>1</v>
          </cell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>
            <v>1</v>
          </cell>
          <cell r="D12">
            <v>0</v>
          </cell>
          <cell r="E12">
            <v>1</v>
          </cell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0</v>
          </cell>
          <cell r="E151">
            <v>2</v>
          </cell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1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1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1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>
            <v>1</v>
          </cell>
          <cell r="H44">
            <v>1</v>
          </cell>
          <cell r="K44">
            <v>0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1</v>
          </cell>
          <cell r="K58">
            <v>0</v>
          </cell>
        </row>
        <row r="59">
          <cell r="E59">
            <v>1</v>
          </cell>
          <cell r="H59">
            <v>1</v>
          </cell>
          <cell r="K59">
            <v>0</v>
          </cell>
        </row>
        <row r="64">
          <cell r="E64">
            <v>1</v>
          </cell>
          <cell r="H64">
            <v>1</v>
          </cell>
          <cell r="K64">
            <v>0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1</v>
          </cell>
          <cell r="F73">
            <v>0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3</v>
          </cell>
          <cell r="D101">
            <v>0</v>
          </cell>
          <cell r="E101">
            <v>3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4</v>
          </cell>
          <cell r="D151">
            <v>0</v>
          </cell>
          <cell r="E151">
            <v>4</v>
          </cell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1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6</v>
          </cell>
          <cell r="D13">
            <v>4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>
            <v>1</v>
          </cell>
          <cell r="D82">
            <v>0</v>
          </cell>
          <cell r="E82">
            <v>1</v>
          </cell>
        </row>
        <row r="83">
          <cell r="B83">
            <v>1</v>
          </cell>
          <cell r="D83">
            <v>0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</v>
          </cell>
          <cell r="D151">
            <v>2</v>
          </cell>
          <cell r="E151">
            <v>0</v>
          </cell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2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12</v>
          </cell>
          <cell r="D13">
            <v>4</v>
          </cell>
          <cell r="E13">
            <v>8</v>
          </cell>
        </row>
        <row r="14">
          <cell r="B14"/>
          <cell r="D14"/>
          <cell r="E14"/>
        </row>
        <row r="15">
          <cell r="B15">
            <v>1</v>
          </cell>
          <cell r="D15">
            <v>1</v>
          </cell>
          <cell r="E15">
            <v>0</v>
          </cell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8</v>
          </cell>
          <cell r="E23"/>
          <cell r="H23"/>
          <cell r="K23">
            <v>3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8</v>
          </cell>
          <cell r="E24"/>
          <cell r="H24"/>
          <cell r="K24">
            <v>3</v>
          </cell>
          <cell r="M24">
            <v>5</v>
          </cell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8</v>
          </cell>
          <cell r="E27"/>
          <cell r="H27"/>
          <cell r="K27">
            <v>3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2</v>
          </cell>
          <cell r="D79">
            <v>1</v>
          </cell>
          <cell r="E79">
            <v>1</v>
          </cell>
        </row>
        <row r="80">
          <cell r="B80">
            <v>2</v>
          </cell>
          <cell r="D80">
            <v>1</v>
          </cell>
          <cell r="E80">
            <v>1</v>
          </cell>
        </row>
        <row r="81">
          <cell r="B81"/>
          <cell r="D81"/>
          <cell r="E81"/>
        </row>
        <row r="82">
          <cell r="B82">
            <v>2</v>
          </cell>
          <cell r="D82">
            <v>1</v>
          </cell>
          <cell r="E82">
            <v>1</v>
          </cell>
        </row>
        <row r="83">
          <cell r="B83">
            <v>1</v>
          </cell>
          <cell r="D83">
            <v>0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8</v>
          </cell>
          <cell r="E112">
            <v>3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7</v>
          </cell>
          <cell r="D151">
            <v>2</v>
          </cell>
          <cell r="E151">
            <v>5</v>
          </cell>
        </row>
        <row r="152">
          <cell r="B152">
            <v>8</v>
          </cell>
          <cell r="D152">
            <v>3</v>
          </cell>
          <cell r="E152">
            <v>5</v>
          </cell>
        </row>
        <row r="153">
          <cell r="B153">
            <v>1</v>
          </cell>
          <cell r="D153">
            <v>1</v>
          </cell>
          <cell r="E153">
            <v>0</v>
          </cell>
        </row>
        <row r="154">
          <cell r="B154">
            <v>2</v>
          </cell>
          <cell r="D154">
            <v>1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18</v>
          </cell>
          <cell r="D163">
            <v>0</v>
          </cell>
          <cell r="E163">
            <v>18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28</v>
          </cell>
          <cell r="D202">
            <v>15</v>
          </cell>
          <cell r="E202">
            <v>13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>
            <v>14</v>
          </cell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12</v>
          </cell>
          <cell r="E23">
            <v>5</v>
          </cell>
          <cell r="H23">
            <v>7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>
            <v>5</v>
          </cell>
          <cell r="H24">
            <v>7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12</v>
          </cell>
          <cell r="E27">
            <v>5</v>
          </cell>
          <cell r="H27">
            <v>7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>
            <v>9</v>
          </cell>
          <cell r="H33">
            <v>3</v>
          </cell>
          <cell r="K33">
            <v>6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12</v>
          </cell>
          <cell r="E112">
            <v>5</v>
          </cell>
          <cell r="H112">
            <v>7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12</v>
          </cell>
          <cell r="D152">
            <v>5</v>
          </cell>
          <cell r="E152">
            <v>7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0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7</v>
          </cell>
          <cell r="E22">
            <v>5</v>
          </cell>
          <cell r="H22">
            <v>2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7</v>
          </cell>
          <cell r="E24">
            <v>5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7</v>
          </cell>
          <cell r="E25">
            <v>5</v>
          </cell>
          <cell r="H25">
            <v>2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8</v>
          </cell>
          <cell r="H43">
            <v>6</v>
          </cell>
          <cell r="K43">
            <v>2</v>
          </cell>
        </row>
        <row r="44">
          <cell r="E44">
            <v>8</v>
          </cell>
          <cell r="H44">
            <v>6</v>
          </cell>
          <cell r="K44">
            <v>2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5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7</v>
          </cell>
          <cell r="H58">
            <v>5</v>
          </cell>
          <cell r="K58">
            <v>2</v>
          </cell>
        </row>
        <row r="59">
          <cell r="E59">
            <v>5</v>
          </cell>
          <cell r="H59">
            <v>4</v>
          </cell>
          <cell r="K59">
            <v>1</v>
          </cell>
        </row>
        <row r="64">
          <cell r="E64">
            <v>8</v>
          </cell>
          <cell r="H64">
            <v>6</v>
          </cell>
          <cell r="K64">
            <v>2</v>
          </cell>
        </row>
        <row r="65">
          <cell r="E65">
            <v>8</v>
          </cell>
          <cell r="H65">
            <v>6</v>
          </cell>
          <cell r="K65">
            <v>2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7</v>
          </cell>
          <cell r="D73">
            <v>6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0</v>
          </cell>
          <cell r="E101">
            <v>1</v>
          </cell>
        </row>
        <row r="102">
          <cell r="B102">
            <v>2</v>
          </cell>
          <cell r="D102">
            <v>2</v>
          </cell>
          <cell r="E102">
            <v>0</v>
          </cell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1</v>
          </cell>
          <cell r="E131">
            <v>0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8</v>
          </cell>
          <cell r="D157">
            <v>6</v>
          </cell>
          <cell r="E157">
            <v>2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4</v>
          </cell>
          <cell r="D13">
            <v>1</v>
          </cell>
          <cell r="E13">
            <v>3</v>
          </cell>
        </row>
        <row r="14">
          <cell r="B14"/>
          <cell r="D14"/>
          <cell r="E14"/>
        </row>
        <row r="15">
          <cell r="B15">
            <v>1</v>
          </cell>
          <cell r="D15">
            <v>1</v>
          </cell>
          <cell r="E15">
            <v>0</v>
          </cell>
        </row>
        <row r="22">
          <cell r="D22">
            <v>16</v>
          </cell>
          <cell r="E22"/>
          <cell r="H22"/>
          <cell r="K22">
            <v>7</v>
          </cell>
          <cell r="M22">
            <v>9</v>
          </cell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17</v>
          </cell>
          <cell r="E24">
            <v>1</v>
          </cell>
          <cell r="H24">
            <v>0</v>
          </cell>
          <cell r="K24">
            <v>7</v>
          </cell>
          <cell r="M24">
            <v>9</v>
          </cell>
          <cell r="N24"/>
          <cell r="P24"/>
          <cell r="Q24"/>
          <cell r="R24"/>
          <cell r="S24"/>
          <cell r="T24"/>
        </row>
        <row r="25">
          <cell r="D25">
            <v>16</v>
          </cell>
          <cell r="E25"/>
          <cell r="H25"/>
          <cell r="K25">
            <v>7</v>
          </cell>
          <cell r="M25">
            <v>9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16</v>
          </cell>
          <cell r="H43">
            <v>7</v>
          </cell>
          <cell r="K43">
            <v>9</v>
          </cell>
        </row>
        <row r="44">
          <cell r="E44">
            <v>13</v>
          </cell>
          <cell r="H44">
            <v>5</v>
          </cell>
          <cell r="K44">
            <v>8</v>
          </cell>
        </row>
        <row r="45">
          <cell r="E45">
            <v>3</v>
          </cell>
          <cell r="H45">
            <v>2</v>
          </cell>
          <cell r="K45">
            <v>1</v>
          </cell>
        </row>
        <row r="46">
          <cell r="E46"/>
          <cell r="H46"/>
          <cell r="K46"/>
        </row>
        <row r="47">
          <cell r="E47">
            <v>4</v>
          </cell>
          <cell r="H47">
            <v>3</v>
          </cell>
          <cell r="K47">
            <v>1</v>
          </cell>
        </row>
        <row r="48">
          <cell r="E48"/>
          <cell r="H48"/>
          <cell r="K48"/>
        </row>
        <row r="49">
          <cell r="E49">
            <v>13</v>
          </cell>
          <cell r="H49">
            <v>5</v>
          </cell>
          <cell r="K49">
            <v>8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3</v>
          </cell>
          <cell r="H57">
            <v>3</v>
          </cell>
          <cell r="K57">
            <v>0</v>
          </cell>
        </row>
        <row r="58">
          <cell r="E58">
            <v>6</v>
          </cell>
          <cell r="H58">
            <v>3</v>
          </cell>
          <cell r="K58">
            <v>3</v>
          </cell>
        </row>
        <row r="59">
          <cell r="E59">
            <v>9</v>
          </cell>
          <cell r="H59">
            <v>4</v>
          </cell>
          <cell r="K59">
            <v>5</v>
          </cell>
        </row>
        <row r="64">
          <cell r="E64">
            <v>16</v>
          </cell>
          <cell r="H64">
            <v>7</v>
          </cell>
          <cell r="K64">
            <v>9</v>
          </cell>
        </row>
        <row r="65">
          <cell r="E65">
            <v>12</v>
          </cell>
          <cell r="H65">
            <v>5</v>
          </cell>
          <cell r="K65">
            <v>7</v>
          </cell>
        </row>
        <row r="66">
          <cell r="E66">
            <v>3</v>
          </cell>
          <cell r="H66">
            <v>2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13</v>
          </cell>
          <cell r="D73">
            <v>6</v>
          </cell>
          <cell r="F73">
            <v>7</v>
          </cell>
        </row>
        <row r="74">
          <cell r="B74"/>
          <cell r="D74"/>
          <cell r="F74"/>
        </row>
        <row r="79">
          <cell r="B79">
            <v>14</v>
          </cell>
          <cell r="D79">
            <v>8</v>
          </cell>
          <cell r="E79">
            <v>6</v>
          </cell>
        </row>
        <row r="80">
          <cell r="B80">
            <v>14</v>
          </cell>
          <cell r="D80">
            <v>8</v>
          </cell>
          <cell r="E80">
            <v>6</v>
          </cell>
        </row>
        <row r="81">
          <cell r="B81"/>
          <cell r="D81"/>
          <cell r="E81"/>
        </row>
        <row r="82">
          <cell r="B82">
            <v>14</v>
          </cell>
          <cell r="D82">
            <v>8</v>
          </cell>
          <cell r="E82">
            <v>6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2</v>
          </cell>
          <cell r="D102">
            <v>1</v>
          </cell>
          <cell r="E102">
            <v>1</v>
          </cell>
        </row>
        <row r="103">
          <cell r="B103">
            <v>2</v>
          </cell>
          <cell r="D103">
            <v>1</v>
          </cell>
          <cell r="E103">
            <v>1</v>
          </cell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>
            <v>2</v>
          </cell>
          <cell r="D133">
            <v>1</v>
          </cell>
          <cell r="E133">
            <v>1</v>
          </cell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17</v>
          </cell>
          <cell r="D151">
            <v>7</v>
          </cell>
          <cell r="E151">
            <v>10</v>
          </cell>
        </row>
        <row r="152">
          <cell r="B152">
            <v>2</v>
          </cell>
          <cell r="D152">
            <v>1</v>
          </cell>
          <cell r="E152">
            <v>1</v>
          </cell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>
            <v>11</v>
          </cell>
          <cell r="D154">
            <v>9</v>
          </cell>
          <cell r="E154">
            <v>2</v>
          </cell>
        </row>
        <row r="155">
          <cell r="B155"/>
          <cell r="D155"/>
          <cell r="E155"/>
        </row>
        <row r="156">
          <cell r="B156">
            <v>1</v>
          </cell>
          <cell r="D156">
            <v>1</v>
          </cell>
          <cell r="E156">
            <v>0</v>
          </cell>
        </row>
        <row r="157">
          <cell r="B157">
            <v>19</v>
          </cell>
          <cell r="D157">
            <v>10</v>
          </cell>
          <cell r="E157">
            <v>9</v>
          </cell>
        </row>
        <row r="158">
          <cell r="B158">
            <v>1</v>
          </cell>
          <cell r="D158">
            <v>0</v>
          </cell>
          <cell r="E158">
            <v>1</v>
          </cell>
        </row>
        <row r="159">
          <cell r="B159">
            <v>1</v>
          </cell>
          <cell r="D159">
            <v>0</v>
          </cell>
          <cell r="E159">
            <v>1</v>
          </cell>
        </row>
        <row r="160">
          <cell r="B160"/>
          <cell r="D160"/>
          <cell r="E160"/>
        </row>
        <row r="161">
          <cell r="B161">
            <v>1</v>
          </cell>
          <cell r="D161">
            <v>0</v>
          </cell>
          <cell r="E161">
            <v>1</v>
          </cell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>
            <v>1</v>
          </cell>
          <cell r="D168">
            <v>0</v>
          </cell>
          <cell r="E168">
            <v>1</v>
          </cell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>
            <v>1</v>
          </cell>
          <cell r="D171">
            <v>0</v>
          </cell>
          <cell r="E171">
            <v>1</v>
          </cell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>
            <v>3</v>
          </cell>
          <cell r="D191">
            <v>2</v>
          </cell>
          <cell r="E191">
            <v>1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12</v>
          </cell>
          <cell r="D202">
            <v>10</v>
          </cell>
          <cell r="E202">
            <v>2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>
            <v>2</v>
          </cell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0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>
            <v>0</v>
          </cell>
          <cell r="H22">
            <v>2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>
            <v>0</v>
          </cell>
          <cell r="H25">
            <v>2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3</v>
          </cell>
          <cell r="H43">
            <v>0</v>
          </cell>
          <cell r="K43">
            <v>3</v>
          </cell>
        </row>
        <row r="44">
          <cell r="E44">
            <v>3</v>
          </cell>
          <cell r="H44">
            <v>0</v>
          </cell>
          <cell r="K44">
            <v>3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0</v>
          </cell>
          <cell r="K49">
            <v>3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>
            <v>2</v>
          </cell>
          <cell r="H59">
            <v>0</v>
          </cell>
          <cell r="K59">
            <v>2</v>
          </cell>
        </row>
        <row r="64">
          <cell r="E64">
            <v>3</v>
          </cell>
          <cell r="H64">
            <v>0</v>
          </cell>
          <cell r="K64">
            <v>3</v>
          </cell>
        </row>
        <row r="65">
          <cell r="E65">
            <v>3</v>
          </cell>
          <cell r="H65">
            <v>0</v>
          </cell>
          <cell r="K65">
            <v>3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3</v>
          </cell>
          <cell r="D73">
            <v>0</v>
          </cell>
          <cell r="F73">
            <v>3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1</v>
          </cell>
          <cell r="D105">
            <v>0</v>
          </cell>
          <cell r="E105">
            <v>1</v>
          </cell>
        </row>
        <row r="106">
          <cell r="B106">
            <v>1</v>
          </cell>
          <cell r="D106">
            <v>1</v>
          </cell>
          <cell r="E106">
            <v>0</v>
          </cell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4</v>
          </cell>
          <cell r="D154">
            <v>4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3</v>
          </cell>
          <cell r="D157">
            <v>0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4</v>
          </cell>
          <cell r="D163">
            <v>4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4</v>
          </cell>
          <cell r="H177">
            <v>4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4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4</v>
          </cell>
          <cell r="H183">
            <v>4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4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10</v>
          </cell>
          <cell r="E22">
            <v>1</v>
          </cell>
          <cell r="H22">
            <v>0</v>
          </cell>
          <cell r="K22">
            <v>6</v>
          </cell>
          <cell r="M22">
            <v>3</v>
          </cell>
          <cell r="N22"/>
          <cell r="P22"/>
          <cell r="Q22"/>
          <cell r="R22"/>
          <cell r="S22"/>
          <cell r="T22"/>
        </row>
        <row r="23">
          <cell r="D23">
            <v>3</v>
          </cell>
          <cell r="E23"/>
          <cell r="H23"/>
          <cell r="K23">
            <v>3</v>
          </cell>
          <cell r="M23">
            <v>0</v>
          </cell>
          <cell r="N23"/>
          <cell r="P23"/>
          <cell r="Q23"/>
          <cell r="R23"/>
          <cell r="S23"/>
          <cell r="T23"/>
        </row>
        <row r="24">
          <cell r="D24">
            <v>14</v>
          </cell>
          <cell r="E24">
            <v>1</v>
          </cell>
          <cell r="H24">
            <v>0</v>
          </cell>
          <cell r="K24">
            <v>10</v>
          </cell>
          <cell r="M24">
            <v>3</v>
          </cell>
          <cell r="N24"/>
          <cell r="P24"/>
          <cell r="Q24"/>
          <cell r="R24"/>
          <cell r="S24"/>
          <cell r="T24"/>
        </row>
        <row r="25">
          <cell r="D25">
            <v>10</v>
          </cell>
          <cell r="E25">
            <v>1</v>
          </cell>
          <cell r="H25">
            <v>0</v>
          </cell>
          <cell r="K25">
            <v>6</v>
          </cell>
          <cell r="M25">
            <v>3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3</v>
          </cell>
          <cell r="E27"/>
          <cell r="H27"/>
          <cell r="K27">
            <v>3</v>
          </cell>
          <cell r="M27">
            <v>0</v>
          </cell>
          <cell r="N27"/>
          <cell r="P27"/>
          <cell r="Q27"/>
          <cell r="R27"/>
          <cell r="S27"/>
          <cell r="T27"/>
        </row>
        <row r="32">
          <cell r="E32">
            <v>2</v>
          </cell>
          <cell r="H32">
            <v>1</v>
          </cell>
          <cell r="K32">
            <v>1</v>
          </cell>
        </row>
        <row r="33">
          <cell r="E33">
            <v>1</v>
          </cell>
          <cell r="H33">
            <v>0</v>
          </cell>
          <cell r="K33">
            <v>1</v>
          </cell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5</v>
          </cell>
          <cell r="H42">
            <v>1</v>
          </cell>
          <cell r="K42">
            <v>4</v>
          </cell>
        </row>
        <row r="43">
          <cell r="E43">
            <v>12</v>
          </cell>
          <cell r="H43">
            <v>9</v>
          </cell>
          <cell r="K43">
            <v>3</v>
          </cell>
        </row>
        <row r="44">
          <cell r="E44">
            <v>9</v>
          </cell>
          <cell r="H44">
            <v>6</v>
          </cell>
          <cell r="K44">
            <v>3</v>
          </cell>
        </row>
        <row r="45">
          <cell r="E45"/>
          <cell r="H45"/>
          <cell r="K45"/>
        </row>
        <row r="46">
          <cell r="E46">
            <v>2</v>
          </cell>
          <cell r="H46">
            <v>2</v>
          </cell>
          <cell r="K46">
            <v>0</v>
          </cell>
        </row>
        <row r="47">
          <cell r="E47">
            <v>6</v>
          </cell>
          <cell r="H47">
            <v>3</v>
          </cell>
          <cell r="K47">
            <v>3</v>
          </cell>
        </row>
        <row r="48">
          <cell r="E48"/>
          <cell r="H48"/>
          <cell r="K48"/>
        </row>
        <row r="49">
          <cell r="E49">
            <v>10</v>
          </cell>
          <cell r="H49">
            <v>7</v>
          </cell>
          <cell r="K49">
            <v>3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7</v>
          </cell>
          <cell r="H58">
            <v>5</v>
          </cell>
          <cell r="K58">
            <v>2</v>
          </cell>
        </row>
        <row r="59">
          <cell r="E59">
            <v>6</v>
          </cell>
          <cell r="H59">
            <v>4</v>
          </cell>
          <cell r="K59">
            <v>2</v>
          </cell>
        </row>
        <row r="64">
          <cell r="E64">
            <v>12</v>
          </cell>
          <cell r="H64">
            <v>9</v>
          </cell>
          <cell r="K64">
            <v>3</v>
          </cell>
        </row>
        <row r="65">
          <cell r="E65">
            <v>11</v>
          </cell>
          <cell r="H65">
            <v>8</v>
          </cell>
          <cell r="K65">
            <v>3</v>
          </cell>
        </row>
        <row r="66">
          <cell r="E66">
            <v>1</v>
          </cell>
          <cell r="H66">
            <v>1</v>
          </cell>
          <cell r="K66">
            <v>0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10</v>
          </cell>
          <cell r="D73">
            <v>7</v>
          </cell>
          <cell r="F73">
            <v>3</v>
          </cell>
        </row>
        <row r="74">
          <cell r="B74"/>
          <cell r="D74"/>
          <cell r="F74"/>
        </row>
        <row r="79">
          <cell r="B79">
            <v>15</v>
          </cell>
          <cell r="D79">
            <v>9</v>
          </cell>
          <cell r="E79">
            <v>6</v>
          </cell>
        </row>
        <row r="80">
          <cell r="B80">
            <v>15</v>
          </cell>
          <cell r="D80">
            <v>9</v>
          </cell>
          <cell r="E80">
            <v>6</v>
          </cell>
        </row>
        <row r="81">
          <cell r="B81"/>
          <cell r="D81"/>
          <cell r="E81"/>
        </row>
        <row r="82">
          <cell r="B82">
            <v>16</v>
          </cell>
          <cell r="D82">
            <v>10</v>
          </cell>
          <cell r="E82">
            <v>6</v>
          </cell>
        </row>
        <row r="83">
          <cell r="B83">
            <v>3</v>
          </cell>
          <cell r="D83">
            <v>2</v>
          </cell>
          <cell r="E83">
            <v>1</v>
          </cell>
        </row>
        <row r="88">
          <cell r="B88">
            <v>6</v>
          </cell>
          <cell r="D88">
            <v>2</v>
          </cell>
          <cell r="E88">
            <v>4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2</v>
          </cell>
          <cell r="D101">
            <v>2</v>
          </cell>
          <cell r="E101">
            <v>0</v>
          </cell>
        </row>
        <row r="102">
          <cell r="B102">
            <v>1</v>
          </cell>
          <cell r="D102">
            <v>1</v>
          </cell>
          <cell r="E102">
            <v>0</v>
          </cell>
        </row>
        <row r="103">
          <cell r="B103">
            <v>1</v>
          </cell>
          <cell r="D103">
            <v>1</v>
          </cell>
          <cell r="E103">
            <v>0</v>
          </cell>
        </row>
        <row r="104">
          <cell r="B104">
            <v>1</v>
          </cell>
          <cell r="D104">
            <v>1</v>
          </cell>
          <cell r="E104">
            <v>0</v>
          </cell>
        </row>
        <row r="105">
          <cell r="B105">
            <v>0</v>
          </cell>
          <cell r="D105"/>
          <cell r="E105"/>
        </row>
        <row r="106">
          <cell r="B106">
            <v>1</v>
          </cell>
          <cell r="D106">
            <v>1</v>
          </cell>
          <cell r="E106">
            <v>0</v>
          </cell>
        </row>
        <row r="107">
          <cell r="B107">
            <v>0</v>
          </cell>
          <cell r="D107"/>
          <cell r="E107"/>
        </row>
        <row r="112">
          <cell r="D112">
            <v>3</v>
          </cell>
          <cell r="E112">
            <v>3</v>
          </cell>
          <cell r="H112">
            <v>0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>
            <v>1</v>
          </cell>
          <cell r="D138">
            <v>0</v>
          </cell>
          <cell r="E138">
            <v>1</v>
          </cell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15</v>
          </cell>
          <cell r="D151">
            <v>7</v>
          </cell>
          <cell r="E151">
            <v>8</v>
          </cell>
        </row>
        <row r="152">
          <cell r="B152">
            <v>6</v>
          </cell>
          <cell r="D152">
            <v>4</v>
          </cell>
          <cell r="E152">
            <v>2</v>
          </cell>
        </row>
        <row r="153">
          <cell r="B153"/>
          <cell r="D153"/>
          <cell r="E153"/>
        </row>
        <row r="154">
          <cell r="B154">
            <v>28</v>
          </cell>
          <cell r="D154">
            <v>19</v>
          </cell>
          <cell r="E154">
            <v>9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12</v>
          </cell>
          <cell r="D157">
            <v>9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3</v>
          </cell>
          <cell r="D163">
            <v>2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11</v>
          </cell>
          <cell r="H177">
            <v>4</v>
          </cell>
          <cell r="K177">
            <v>7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12</v>
          </cell>
          <cell r="H181">
            <v>4</v>
          </cell>
          <cell r="K181">
            <v>8</v>
          </cell>
        </row>
        <row r="182">
          <cell r="E182"/>
          <cell r="H182"/>
          <cell r="K182"/>
        </row>
        <row r="183">
          <cell r="E183">
            <v>13</v>
          </cell>
          <cell r="H183">
            <v>6</v>
          </cell>
          <cell r="K183">
            <v>7</v>
          </cell>
        </row>
        <row r="184">
          <cell r="E184"/>
          <cell r="H184"/>
          <cell r="K184"/>
        </row>
        <row r="185">
          <cell r="E185">
            <v>12</v>
          </cell>
          <cell r="H185">
            <v>4</v>
          </cell>
          <cell r="K185">
            <v>8</v>
          </cell>
        </row>
        <row r="190">
          <cell r="B190"/>
          <cell r="D190"/>
          <cell r="E190"/>
        </row>
        <row r="191">
          <cell r="B191">
            <v>6</v>
          </cell>
          <cell r="D191">
            <v>1</v>
          </cell>
          <cell r="E191">
            <v>5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11</v>
          </cell>
          <cell r="D202">
            <v>7</v>
          </cell>
          <cell r="E202">
            <v>4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1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6</v>
          </cell>
          <cell r="E22">
            <v>5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6</v>
          </cell>
          <cell r="E24">
            <v>5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6</v>
          </cell>
          <cell r="E25">
            <v>5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7</v>
          </cell>
          <cell r="H43">
            <v>5</v>
          </cell>
          <cell r="K43">
            <v>2</v>
          </cell>
        </row>
        <row r="44">
          <cell r="E44">
            <v>6</v>
          </cell>
          <cell r="H44">
            <v>5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6</v>
          </cell>
          <cell r="H49">
            <v>5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4</v>
          </cell>
          <cell r="K58">
            <v>0</v>
          </cell>
        </row>
        <row r="59">
          <cell r="E59">
            <v>3</v>
          </cell>
          <cell r="H59">
            <v>2</v>
          </cell>
          <cell r="K59">
            <v>1</v>
          </cell>
        </row>
        <row r="64">
          <cell r="E64">
            <v>5</v>
          </cell>
          <cell r="H64">
            <v>5</v>
          </cell>
          <cell r="K64">
            <v>0</v>
          </cell>
        </row>
        <row r="65">
          <cell r="E65">
            <v>5</v>
          </cell>
          <cell r="H65">
            <v>5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5</v>
          </cell>
          <cell r="D73">
            <v>5</v>
          </cell>
          <cell r="F73">
            <v>0</v>
          </cell>
        </row>
        <row r="74">
          <cell r="B74"/>
          <cell r="D74"/>
          <cell r="F74"/>
        </row>
        <row r="79">
          <cell r="B79">
            <v>2</v>
          </cell>
          <cell r="D79">
            <v>1</v>
          </cell>
          <cell r="E79">
            <v>1</v>
          </cell>
        </row>
        <row r="80">
          <cell r="B80">
            <v>2</v>
          </cell>
          <cell r="D80">
            <v>1</v>
          </cell>
          <cell r="E80">
            <v>1</v>
          </cell>
        </row>
        <row r="81">
          <cell r="B81"/>
          <cell r="D81"/>
          <cell r="E81"/>
        </row>
        <row r="82">
          <cell r="B82">
            <v>2</v>
          </cell>
          <cell r="D82">
            <v>1</v>
          </cell>
          <cell r="E82">
            <v>1</v>
          </cell>
        </row>
        <row r="83">
          <cell r="B83"/>
          <cell r="D83"/>
          <cell r="E83"/>
        </row>
        <row r="88">
          <cell r="B88">
            <v>6</v>
          </cell>
          <cell r="D88">
            <v>5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2</v>
          </cell>
          <cell r="D101">
            <v>2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</v>
          </cell>
          <cell r="D151">
            <v>1</v>
          </cell>
          <cell r="E151">
            <v>0</v>
          </cell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6</v>
          </cell>
          <cell r="D157">
            <v>5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13</v>
          </cell>
          <cell r="D151">
            <v>5</v>
          </cell>
          <cell r="E151">
            <v>8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3</v>
          </cell>
          <cell r="D153">
            <v>0</v>
          </cell>
          <cell r="E153">
            <v>3</v>
          </cell>
        </row>
        <row r="154">
          <cell r="B154">
            <v>10</v>
          </cell>
          <cell r="D154">
            <v>9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6</v>
          </cell>
          <cell r="D163">
            <v>5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5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7</v>
          </cell>
          <cell r="H181">
            <v>5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6</v>
          </cell>
          <cell r="H183">
            <v>5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25</v>
          </cell>
          <cell r="D202">
            <v>17</v>
          </cell>
          <cell r="E202">
            <v>8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>
            <v>7</v>
          </cell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10</v>
          </cell>
          <cell r="D13">
            <v>4</v>
          </cell>
          <cell r="E13">
            <v>6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2</v>
          </cell>
          <cell r="E22"/>
          <cell r="H22"/>
          <cell r="K22">
            <v>1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10</v>
          </cell>
          <cell r="E23"/>
          <cell r="H23"/>
          <cell r="K23">
            <v>5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/>
          <cell r="H24"/>
          <cell r="K24">
            <v>6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2</v>
          </cell>
          <cell r="E25"/>
          <cell r="H25"/>
          <cell r="K25">
            <v>1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10</v>
          </cell>
          <cell r="E27"/>
          <cell r="H27"/>
          <cell r="K27">
            <v>5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0</v>
          </cell>
          <cell r="K42">
            <v>2</v>
          </cell>
        </row>
        <row r="43">
          <cell r="E43">
            <v>2</v>
          </cell>
          <cell r="H43">
            <v>1</v>
          </cell>
          <cell r="K43">
            <v>1</v>
          </cell>
        </row>
        <row r="44">
          <cell r="E44">
            <v>3</v>
          </cell>
          <cell r="H44">
            <v>2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2</v>
          </cell>
          <cell r="H58">
            <v>1</v>
          </cell>
          <cell r="K58">
            <v>1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2</v>
          </cell>
          <cell r="H64">
            <v>1</v>
          </cell>
          <cell r="K64">
            <v>1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2</v>
          </cell>
          <cell r="D73">
            <v>1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6</v>
          </cell>
          <cell r="E79">
            <v>2</v>
          </cell>
        </row>
        <row r="80">
          <cell r="B80">
            <v>8</v>
          </cell>
          <cell r="D80">
            <v>6</v>
          </cell>
          <cell r="E80">
            <v>2</v>
          </cell>
        </row>
        <row r="81">
          <cell r="B81"/>
          <cell r="D81"/>
          <cell r="E81"/>
        </row>
        <row r="82">
          <cell r="B82">
            <v>12</v>
          </cell>
          <cell r="D82">
            <v>6</v>
          </cell>
          <cell r="E82">
            <v>6</v>
          </cell>
        </row>
        <row r="83">
          <cell r="B83">
            <v>6</v>
          </cell>
          <cell r="D83">
            <v>4</v>
          </cell>
          <cell r="E83">
            <v>2</v>
          </cell>
        </row>
        <row r="88">
          <cell r="B88">
            <v>2</v>
          </cell>
          <cell r="D88">
            <v>0</v>
          </cell>
          <cell r="E88">
            <v>2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3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10</v>
          </cell>
          <cell r="E112">
            <v>5</v>
          </cell>
          <cell r="H112">
            <v>5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13</v>
          </cell>
          <cell r="D151">
            <v>5</v>
          </cell>
          <cell r="E151">
            <v>8</v>
          </cell>
        </row>
        <row r="152">
          <cell r="B152">
            <v>10</v>
          </cell>
          <cell r="D152">
            <v>5</v>
          </cell>
          <cell r="E152">
            <v>5</v>
          </cell>
        </row>
        <row r="153">
          <cell r="B153">
            <v>3</v>
          </cell>
          <cell r="D153">
            <v>0</v>
          </cell>
          <cell r="E153">
            <v>3</v>
          </cell>
        </row>
        <row r="154">
          <cell r="B154">
            <v>10</v>
          </cell>
          <cell r="D154">
            <v>9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6</v>
          </cell>
          <cell r="D163">
            <v>5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5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7</v>
          </cell>
          <cell r="H181">
            <v>5</v>
          </cell>
          <cell r="K181">
            <v>2</v>
          </cell>
        </row>
        <row r="182">
          <cell r="E182"/>
          <cell r="H182"/>
          <cell r="K182"/>
        </row>
        <row r="183">
          <cell r="E183">
            <v>6</v>
          </cell>
          <cell r="H183">
            <v>5</v>
          </cell>
          <cell r="K183">
            <v>1</v>
          </cell>
        </row>
        <row r="184">
          <cell r="E184"/>
          <cell r="H184"/>
          <cell r="K184"/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25</v>
          </cell>
          <cell r="D202">
            <v>17</v>
          </cell>
          <cell r="E202">
            <v>8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>
            <v>7</v>
          </cell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6</v>
          </cell>
          <cell r="D13">
            <v>2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3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1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1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1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>
            <v>1</v>
          </cell>
          <cell r="H44">
            <v>1</v>
          </cell>
          <cell r="K44">
            <v>0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1</v>
          </cell>
          <cell r="K58">
            <v>0</v>
          </cell>
        </row>
        <row r="59">
          <cell r="E59">
            <v>1</v>
          </cell>
          <cell r="H59">
            <v>1</v>
          </cell>
          <cell r="K59">
            <v>0</v>
          </cell>
        </row>
        <row r="64">
          <cell r="E64">
            <v>1</v>
          </cell>
          <cell r="H64">
            <v>1</v>
          </cell>
          <cell r="K64">
            <v>0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1</v>
          </cell>
          <cell r="F73">
            <v>0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3</v>
          </cell>
          <cell r="D101">
            <v>0</v>
          </cell>
          <cell r="E101">
            <v>3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4</v>
          </cell>
          <cell r="D151">
            <v>0</v>
          </cell>
          <cell r="E151">
            <v>4</v>
          </cell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1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3</v>
          </cell>
          <cell r="D13">
            <v>2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0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0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0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0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1</v>
          </cell>
          <cell r="K42">
            <v>1</v>
          </cell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2</v>
          </cell>
          <cell r="D101">
            <v>1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0</v>
          </cell>
          <cell r="H112">
            <v>1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0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3</v>
          </cell>
          <cell r="D13">
            <v>2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2</v>
          </cell>
          <cell r="E23">
            <v>0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0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2</v>
          </cell>
          <cell r="E27">
            <v>0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2</v>
          </cell>
          <cell r="E112">
            <v>0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2</v>
          </cell>
          <cell r="D152">
            <v>0</v>
          </cell>
          <cell r="E152">
            <v>2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1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3</v>
          </cell>
          <cell r="E22">
            <v>0</v>
          </cell>
          <cell r="H22">
            <v>3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1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3</v>
          </cell>
          <cell r="E25">
            <v>0</v>
          </cell>
          <cell r="H25">
            <v>3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3</v>
          </cell>
          <cell r="H43">
            <v>0</v>
          </cell>
          <cell r="K43">
            <v>3</v>
          </cell>
        </row>
        <row r="44">
          <cell r="E44">
            <v>3</v>
          </cell>
          <cell r="H44">
            <v>0</v>
          </cell>
          <cell r="K44">
            <v>3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0</v>
          </cell>
          <cell r="K49">
            <v>3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2</v>
          </cell>
          <cell r="H58">
            <v>0</v>
          </cell>
          <cell r="K58">
            <v>2</v>
          </cell>
        </row>
        <row r="59">
          <cell r="E59"/>
          <cell r="H59"/>
          <cell r="K59"/>
        </row>
        <row r="64">
          <cell r="E64">
            <v>3</v>
          </cell>
          <cell r="H64">
            <v>0</v>
          </cell>
          <cell r="K64">
            <v>3</v>
          </cell>
        </row>
        <row r="65">
          <cell r="E65">
            <v>3</v>
          </cell>
          <cell r="H65">
            <v>0</v>
          </cell>
          <cell r="K65">
            <v>3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3</v>
          </cell>
          <cell r="D73">
            <v>0</v>
          </cell>
          <cell r="F73">
            <v>3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1</v>
          </cell>
          <cell r="D105">
            <v>0</v>
          </cell>
          <cell r="E105">
            <v>1</v>
          </cell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</v>
          </cell>
          <cell r="D151">
            <v>1</v>
          </cell>
          <cell r="E151">
            <v>0</v>
          </cell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5</v>
          </cell>
          <cell r="D154">
            <v>1</v>
          </cell>
          <cell r="E154">
            <v>4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3</v>
          </cell>
          <cell r="D157">
            <v>0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5</v>
          </cell>
          <cell r="D163">
            <v>1</v>
          </cell>
          <cell r="E163">
            <v>4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5</v>
          </cell>
          <cell r="H177">
            <v>1</v>
          </cell>
          <cell r="K177">
            <v>4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5</v>
          </cell>
          <cell r="H181">
            <v>1</v>
          </cell>
          <cell r="K181">
            <v>4</v>
          </cell>
        </row>
        <row r="182">
          <cell r="E182"/>
          <cell r="H182"/>
          <cell r="K182"/>
        </row>
        <row r="183">
          <cell r="E183">
            <v>5</v>
          </cell>
          <cell r="H183">
            <v>1</v>
          </cell>
          <cell r="K183">
            <v>4</v>
          </cell>
        </row>
        <row r="184">
          <cell r="E184"/>
          <cell r="H184"/>
          <cell r="K184"/>
        </row>
        <row r="185">
          <cell r="E185">
            <v>5</v>
          </cell>
          <cell r="H185">
            <v>1</v>
          </cell>
          <cell r="K185">
            <v>4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16</v>
          </cell>
          <cell r="D13">
            <v>6</v>
          </cell>
          <cell r="E13">
            <v>10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15</v>
          </cell>
          <cell r="E22"/>
          <cell r="H22"/>
          <cell r="K22">
            <v>4</v>
          </cell>
          <cell r="M22">
            <v>11</v>
          </cell>
          <cell r="N22"/>
          <cell r="P22"/>
          <cell r="Q22"/>
          <cell r="R22"/>
          <cell r="S22"/>
          <cell r="T22"/>
        </row>
        <row r="23">
          <cell r="D23">
            <v>11</v>
          </cell>
          <cell r="E23">
            <v>1</v>
          </cell>
          <cell r="H23">
            <v>0</v>
          </cell>
          <cell r="K23">
            <v>3</v>
          </cell>
          <cell r="M23">
            <v>7</v>
          </cell>
          <cell r="N23"/>
          <cell r="P23"/>
          <cell r="Q23"/>
          <cell r="R23"/>
          <cell r="S23"/>
          <cell r="T23"/>
        </row>
        <row r="24">
          <cell r="D24">
            <v>26</v>
          </cell>
          <cell r="E24">
            <v>1</v>
          </cell>
          <cell r="H24">
            <v>0</v>
          </cell>
          <cell r="K24">
            <v>7</v>
          </cell>
          <cell r="M24">
            <v>18</v>
          </cell>
          <cell r="N24"/>
          <cell r="P24"/>
          <cell r="Q24"/>
          <cell r="R24"/>
          <cell r="S24"/>
          <cell r="T24"/>
        </row>
        <row r="25">
          <cell r="D25">
            <v>15</v>
          </cell>
          <cell r="E25"/>
          <cell r="H25"/>
          <cell r="K25">
            <v>4</v>
          </cell>
          <cell r="M25">
            <v>11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11</v>
          </cell>
          <cell r="E27">
            <v>1</v>
          </cell>
          <cell r="H27">
            <v>0</v>
          </cell>
          <cell r="K27">
            <v>3</v>
          </cell>
          <cell r="M27">
            <v>7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>
            <v>1</v>
          </cell>
          <cell r="H34">
            <v>0</v>
          </cell>
          <cell r="K34">
            <v>1</v>
          </cell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14</v>
          </cell>
          <cell r="H42">
            <v>5</v>
          </cell>
          <cell r="K42">
            <v>9</v>
          </cell>
        </row>
        <row r="43">
          <cell r="E43">
            <v>15</v>
          </cell>
          <cell r="H43">
            <v>4</v>
          </cell>
          <cell r="K43">
            <v>11</v>
          </cell>
        </row>
        <row r="44">
          <cell r="E44">
            <v>13</v>
          </cell>
          <cell r="H44">
            <v>2</v>
          </cell>
          <cell r="K44">
            <v>11</v>
          </cell>
        </row>
        <row r="45">
          <cell r="E45">
            <v>1</v>
          </cell>
          <cell r="H45">
            <v>1</v>
          </cell>
          <cell r="K45">
            <v>0</v>
          </cell>
        </row>
        <row r="46">
          <cell r="E46">
            <v>1</v>
          </cell>
          <cell r="H46">
            <v>1</v>
          </cell>
          <cell r="K46">
            <v>0</v>
          </cell>
        </row>
        <row r="47">
          <cell r="E47">
            <v>1</v>
          </cell>
          <cell r="H47">
            <v>1</v>
          </cell>
          <cell r="K47">
            <v>0</v>
          </cell>
        </row>
        <row r="48">
          <cell r="E48">
            <v>2</v>
          </cell>
          <cell r="H48">
            <v>1</v>
          </cell>
          <cell r="K48">
            <v>1</v>
          </cell>
        </row>
        <row r="49">
          <cell r="E49">
            <v>12</v>
          </cell>
          <cell r="H49">
            <v>2</v>
          </cell>
          <cell r="K49">
            <v>10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>
            <v>1</v>
          </cell>
          <cell r="H55">
            <v>1</v>
          </cell>
          <cell r="K55">
            <v>0</v>
          </cell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5</v>
          </cell>
          <cell r="H58">
            <v>3</v>
          </cell>
          <cell r="K58">
            <v>2</v>
          </cell>
        </row>
        <row r="59">
          <cell r="E59">
            <v>10</v>
          </cell>
          <cell r="H59">
            <v>1</v>
          </cell>
          <cell r="K59">
            <v>9</v>
          </cell>
        </row>
        <row r="64">
          <cell r="E64">
            <v>15</v>
          </cell>
          <cell r="H64">
            <v>4</v>
          </cell>
          <cell r="K64">
            <v>11</v>
          </cell>
        </row>
        <row r="65">
          <cell r="E65">
            <v>13</v>
          </cell>
          <cell r="H65">
            <v>4</v>
          </cell>
          <cell r="K65">
            <v>9</v>
          </cell>
        </row>
        <row r="66">
          <cell r="E66">
            <v>2</v>
          </cell>
          <cell r="H66">
            <v>0</v>
          </cell>
          <cell r="K66">
            <v>2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15</v>
          </cell>
          <cell r="D73">
            <v>4</v>
          </cell>
          <cell r="F73">
            <v>11</v>
          </cell>
        </row>
        <row r="74">
          <cell r="B74"/>
          <cell r="D74"/>
          <cell r="F74"/>
        </row>
        <row r="79">
          <cell r="B79">
            <v>8</v>
          </cell>
          <cell r="D79">
            <v>1</v>
          </cell>
          <cell r="E79">
            <v>7</v>
          </cell>
        </row>
        <row r="80">
          <cell r="B80">
            <v>9</v>
          </cell>
          <cell r="D80">
            <v>2</v>
          </cell>
          <cell r="E80">
            <v>7</v>
          </cell>
        </row>
        <row r="81">
          <cell r="B81"/>
          <cell r="D81"/>
          <cell r="E81"/>
        </row>
        <row r="82">
          <cell r="B82">
            <v>10</v>
          </cell>
          <cell r="D82">
            <v>2</v>
          </cell>
          <cell r="E82">
            <v>8</v>
          </cell>
        </row>
        <row r="83">
          <cell r="B83"/>
          <cell r="D83"/>
          <cell r="E83"/>
        </row>
        <row r="88">
          <cell r="B88">
            <v>16</v>
          </cell>
          <cell r="D88">
            <v>6</v>
          </cell>
          <cell r="E88">
            <v>10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0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11</v>
          </cell>
          <cell r="E112">
            <v>4</v>
          </cell>
          <cell r="H112">
            <v>7</v>
          </cell>
        </row>
        <row r="113">
          <cell r="D113">
            <v>3</v>
          </cell>
          <cell r="E113">
            <v>0</v>
          </cell>
          <cell r="H113">
            <v>3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>
            <v>1</v>
          </cell>
          <cell r="E117">
            <v>0</v>
          </cell>
          <cell r="H117">
            <v>1</v>
          </cell>
        </row>
        <row r="118">
          <cell r="D118"/>
          <cell r="E118"/>
          <cell r="H118"/>
        </row>
        <row r="119">
          <cell r="D119">
            <v>20</v>
          </cell>
          <cell r="E119">
            <v>0</v>
          </cell>
          <cell r="H119">
            <v>20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>
            <v>1</v>
          </cell>
          <cell r="D137">
            <v>1</v>
          </cell>
          <cell r="E137">
            <v>0</v>
          </cell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27</v>
          </cell>
          <cell r="D151">
            <v>11</v>
          </cell>
          <cell r="E151">
            <v>16</v>
          </cell>
        </row>
        <row r="152">
          <cell r="B152">
            <v>15</v>
          </cell>
          <cell r="D152">
            <v>4</v>
          </cell>
          <cell r="E152">
            <v>11</v>
          </cell>
        </row>
        <row r="153">
          <cell r="B153">
            <v>4</v>
          </cell>
          <cell r="D153">
            <v>0</v>
          </cell>
          <cell r="E153">
            <v>4</v>
          </cell>
        </row>
        <row r="154">
          <cell r="B154">
            <v>18</v>
          </cell>
          <cell r="D154">
            <v>11</v>
          </cell>
          <cell r="E154">
            <v>7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17</v>
          </cell>
          <cell r="D157">
            <v>5</v>
          </cell>
          <cell r="E157">
            <v>12</v>
          </cell>
        </row>
        <row r="158">
          <cell r="B158">
            <v>1</v>
          </cell>
          <cell r="D158">
            <v>0</v>
          </cell>
          <cell r="E158">
            <v>1</v>
          </cell>
        </row>
        <row r="159">
          <cell r="B159">
            <v>1</v>
          </cell>
          <cell r="D159">
            <v>0</v>
          </cell>
          <cell r="E159">
            <v>1</v>
          </cell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8</v>
          </cell>
          <cell r="D163">
            <v>5</v>
          </cell>
          <cell r="E163">
            <v>3</v>
          </cell>
        </row>
        <row r="168">
          <cell r="B168">
            <v>1</v>
          </cell>
          <cell r="D168">
            <v>0</v>
          </cell>
          <cell r="E168">
            <v>1</v>
          </cell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8</v>
          </cell>
          <cell r="H177">
            <v>6</v>
          </cell>
          <cell r="K177">
            <v>2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10</v>
          </cell>
          <cell r="H181">
            <v>5</v>
          </cell>
          <cell r="K181">
            <v>5</v>
          </cell>
        </row>
        <row r="182">
          <cell r="E182"/>
          <cell r="H182"/>
          <cell r="K182"/>
        </row>
        <row r="183">
          <cell r="E183">
            <v>7</v>
          </cell>
          <cell r="H183">
            <v>5</v>
          </cell>
          <cell r="K183">
            <v>2</v>
          </cell>
        </row>
        <row r="184">
          <cell r="E184"/>
          <cell r="H184"/>
          <cell r="K184"/>
        </row>
        <row r="185">
          <cell r="E185">
            <v>8</v>
          </cell>
          <cell r="H185">
            <v>5</v>
          </cell>
          <cell r="K185">
            <v>3</v>
          </cell>
        </row>
        <row r="190">
          <cell r="B190"/>
          <cell r="D190"/>
          <cell r="E190"/>
        </row>
        <row r="191">
          <cell r="B191">
            <v>7</v>
          </cell>
          <cell r="D191">
            <v>3</v>
          </cell>
          <cell r="E191">
            <v>4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44</v>
          </cell>
          <cell r="D202">
            <v>21</v>
          </cell>
          <cell r="E202">
            <v>23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>
            <v>3</v>
          </cell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>
            <v>6</v>
          </cell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>
            <v>7</v>
          </cell>
        </row>
        <row r="289">
          <cell r="B289"/>
        </row>
      </sheetData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4</v>
          </cell>
          <cell r="D13">
            <v>2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4</v>
          </cell>
          <cell r="E22">
            <v>2</v>
          </cell>
          <cell r="H22">
            <v>2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2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4</v>
          </cell>
          <cell r="E25">
            <v>2</v>
          </cell>
          <cell r="H25">
            <v>2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4</v>
          </cell>
          <cell r="H43">
            <v>2</v>
          </cell>
          <cell r="K43">
            <v>2</v>
          </cell>
        </row>
        <row r="44">
          <cell r="E44">
            <v>4</v>
          </cell>
          <cell r="H44">
            <v>2</v>
          </cell>
          <cell r="K44">
            <v>2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3</v>
          </cell>
          <cell r="H49">
            <v>2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2</v>
          </cell>
          <cell r="K58">
            <v>2</v>
          </cell>
        </row>
        <row r="59">
          <cell r="E59">
            <v>2</v>
          </cell>
          <cell r="H59">
            <v>1</v>
          </cell>
          <cell r="K59">
            <v>1</v>
          </cell>
        </row>
        <row r="64">
          <cell r="E64">
            <v>4</v>
          </cell>
          <cell r="H64">
            <v>2</v>
          </cell>
          <cell r="K64">
            <v>2</v>
          </cell>
        </row>
        <row r="65">
          <cell r="E65">
            <v>4</v>
          </cell>
          <cell r="H65">
            <v>2</v>
          </cell>
          <cell r="K65">
            <v>2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4</v>
          </cell>
          <cell r="D73">
            <v>2</v>
          </cell>
          <cell r="F73">
            <v>2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2</v>
          </cell>
          <cell r="E157">
            <v>2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3</v>
          </cell>
          <cell r="D13">
            <v>1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4</v>
          </cell>
          <cell r="E22">
            <v>2</v>
          </cell>
          <cell r="H22">
            <v>2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4</v>
          </cell>
          <cell r="E24">
            <v>2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4</v>
          </cell>
          <cell r="E25">
            <v>2</v>
          </cell>
          <cell r="H25">
            <v>2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5</v>
          </cell>
          <cell r="H43">
            <v>3</v>
          </cell>
          <cell r="K43">
            <v>2</v>
          </cell>
        </row>
        <row r="44">
          <cell r="E44">
            <v>4</v>
          </cell>
          <cell r="H44">
            <v>2</v>
          </cell>
          <cell r="K44">
            <v>2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3</v>
          </cell>
          <cell r="H58">
            <v>2</v>
          </cell>
          <cell r="K58">
            <v>1</v>
          </cell>
        </row>
        <row r="59">
          <cell r="E59"/>
          <cell r="H59"/>
          <cell r="K59"/>
        </row>
        <row r="64">
          <cell r="E64">
            <v>6</v>
          </cell>
          <cell r="H64">
            <v>4</v>
          </cell>
          <cell r="K64">
            <v>2</v>
          </cell>
        </row>
        <row r="65">
          <cell r="E65">
            <v>6</v>
          </cell>
          <cell r="H65">
            <v>4</v>
          </cell>
          <cell r="K65">
            <v>2</v>
          </cell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>
            <v>7</v>
          </cell>
          <cell r="H67">
            <v>4</v>
          </cell>
          <cell r="K67">
            <v>3</v>
          </cell>
        </row>
        <row r="72">
          <cell r="B72"/>
          <cell r="D72"/>
          <cell r="F72"/>
        </row>
        <row r="73">
          <cell r="B73">
            <v>4</v>
          </cell>
          <cell r="D73">
            <v>2</v>
          </cell>
          <cell r="F73">
            <v>2</v>
          </cell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</v>
          </cell>
          <cell r="D151">
            <v>0</v>
          </cell>
          <cell r="E151">
            <v>1</v>
          </cell>
        </row>
        <row r="152">
          <cell r="B152">
            <v>1</v>
          </cell>
          <cell r="D152">
            <v>0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7</v>
          </cell>
          <cell r="D154">
            <v>6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2</v>
          </cell>
          <cell r="E157">
            <v>2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6</v>
          </cell>
          <cell r="D163">
            <v>5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6</v>
          </cell>
          <cell r="H177">
            <v>5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7</v>
          </cell>
          <cell r="H181">
            <v>6</v>
          </cell>
          <cell r="K181">
            <v>1</v>
          </cell>
        </row>
        <row r="182">
          <cell r="E182">
            <v>1</v>
          </cell>
          <cell r="H182">
            <v>1</v>
          </cell>
          <cell r="K182">
            <v>0</v>
          </cell>
        </row>
        <row r="183">
          <cell r="E183">
            <v>7</v>
          </cell>
          <cell r="H183">
            <v>6</v>
          </cell>
          <cell r="K183">
            <v>1</v>
          </cell>
        </row>
        <row r="184">
          <cell r="E184">
            <v>1</v>
          </cell>
          <cell r="H184">
            <v>1</v>
          </cell>
          <cell r="K184">
            <v>0</v>
          </cell>
        </row>
        <row r="185">
          <cell r="E185">
            <v>6</v>
          </cell>
          <cell r="H185">
            <v>5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5</v>
          </cell>
          <cell r="E23">
            <v>1</v>
          </cell>
          <cell r="H23">
            <v>4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5</v>
          </cell>
          <cell r="E24">
            <v>1</v>
          </cell>
          <cell r="H24">
            <v>4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5</v>
          </cell>
          <cell r="E27">
            <v>1</v>
          </cell>
          <cell r="H27">
            <v>4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5</v>
          </cell>
          <cell r="E112">
            <v>1</v>
          </cell>
          <cell r="H112">
            <v>4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0</v>
          </cell>
          <cell r="E136">
            <v>1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6</v>
          </cell>
          <cell r="D151">
            <v>2</v>
          </cell>
          <cell r="E151">
            <v>4</v>
          </cell>
        </row>
        <row r="152">
          <cell r="B152">
            <v>5</v>
          </cell>
          <cell r="D152">
            <v>1</v>
          </cell>
          <cell r="E152">
            <v>4</v>
          </cell>
        </row>
        <row r="153">
          <cell r="B153"/>
          <cell r="D153"/>
          <cell r="E153"/>
        </row>
        <row r="154">
          <cell r="B154">
            <v>3</v>
          </cell>
          <cell r="D154">
            <v>0</v>
          </cell>
          <cell r="E154">
            <v>3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1</v>
          </cell>
          <cell r="E162">
            <v>0</v>
          </cell>
        </row>
        <row r="163">
          <cell r="B163">
            <v>3</v>
          </cell>
          <cell r="D163">
            <v>0</v>
          </cell>
          <cell r="E163">
            <v>3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3</v>
          </cell>
          <cell r="H177">
            <v>0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3</v>
          </cell>
          <cell r="H181">
            <v>0</v>
          </cell>
          <cell r="K181">
            <v>3</v>
          </cell>
        </row>
        <row r="182">
          <cell r="E182"/>
          <cell r="H182"/>
          <cell r="K182"/>
        </row>
        <row r="183">
          <cell r="E183">
            <v>3</v>
          </cell>
          <cell r="H183">
            <v>0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3</v>
          </cell>
          <cell r="H185">
            <v>0</v>
          </cell>
          <cell r="K185">
            <v>3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4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9</v>
          </cell>
          <cell r="E22">
            <v>8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4</v>
          </cell>
          <cell r="E23">
            <v>2</v>
          </cell>
          <cell r="H23">
            <v>2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13</v>
          </cell>
          <cell r="E24">
            <v>10</v>
          </cell>
          <cell r="H24">
            <v>3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9</v>
          </cell>
          <cell r="E25">
            <v>8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4</v>
          </cell>
          <cell r="E27">
            <v>2</v>
          </cell>
          <cell r="H27">
            <v>2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9</v>
          </cell>
          <cell r="H43">
            <v>8</v>
          </cell>
          <cell r="K43">
            <v>1</v>
          </cell>
        </row>
        <row r="44">
          <cell r="E44">
            <v>9</v>
          </cell>
          <cell r="H44">
            <v>8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6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7</v>
          </cell>
          <cell r="H58">
            <v>6</v>
          </cell>
          <cell r="K58">
            <v>1</v>
          </cell>
        </row>
        <row r="59">
          <cell r="E59">
            <v>6</v>
          </cell>
          <cell r="H59">
            <v>6</v>
          </cell>
          <cell r="K59">
            <v>0</v>
          </cell>
        </row>
        <row r="64">
          <cell r="E64">
            <v>9</v>
          </cell>
          <cell r="H64">
            <v>8</v>
          </cell>
          <cell r="K64">
            <v>1</v>
          </cell>
        </row>
        <row r="65">
          <cell r="E65">
            <v>9</v>
          </cell>
          <cell r="H65">
            <v>8</v>
          </cell>
          <cell r="K65">
            <v>1</v>
          </cell>
        </row>
        <row r="66">
          <cell r="E66"/>
          <cell r="H66"/>
          <cell r="K66"/>
        </row>
        <row r="67">
          <cell r="E67">
            <v>1</v>
          </cell>
          <cell r="H67">
            <v>1</v>
          </cell>
          <cell r="K67">
            <v>0</v>
          </cell>
        </row>
        <row r="72">
          <cell r="B72"/>
          <cell r="D72"/>
          <cell r="F72"/>
        </row>
        <row r="73">
          <cell r="B73">
            <v>9</v>
          </cell>
          <cell r="D73">
            <v>8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4</v>
          </cell>
          <cell r="E112">
            <v>2</v>
          </cell>
          <cell r="H112">
            <v>2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4</v>
          </cell>
          <cell r="D151">
            <v>2</v>
          </cell>
          <cell r="E151">
            <v>2</v>
          </cell>
        </row>
        <row r="152">
          <cell r="B152">
            <v>4</v>
          </cell>
          <cell r="D152">
            <v>2</v>
          </cell>
          <cell r="E152">
            <v>2</v>
          </cell>
        </row>
        <row r="153">
          <cell r="B153"/>
          <cell r="D153"/>
          <cell r="E153"/>
        </row>
        <row r="154">
          <cell r="B154">
            <v>4</v>
          </cell>
          <cell r="D154">
            <v>1</v>
          </cell>
          <cell r="E154">
            <v>3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9</v>
          </cell>
          <cell r="D157">
            <v>8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4</v>
          </cell>
          <cell r="H177">
            <v>1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1</v>
          </cell>
          <cell r="K181">
            <v>3</v>
          </cell>
        </row>
        <row r="182">
          <cell r="E182">
            <v>4</v>
          </cell>
          <cell r="H182">
            <v>1</v>
          </cell>
          <cell r="K182">
            <v>3</v>
          </cell>
        </row>
        <row r="183">
          <cell r="E183">
            <v>4</v>
          </cell>
          <cell r="H183">
            <v>1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1</v>
          </cell>
          <cell r="K185">
            <v>3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4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3</v>
          </cell>
          <cell r="E22">
            <v>3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3</v>
          </cell>
          <cell r="E24">
            <v>3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3</v>
          </cell>
          <cell r="E25">
            <v>3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4</v>
          </cell>
          <cell r="H43">
            <v>3</v>
          </cell>
          <cell r="K43">
            <v>1</v>
          </cell>
        </row>
        <row r="44">
          <cell r="E44">
            <v>4</v>
          </cell>
          <cell r="H44">
            <v>3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3</v>
          </cell>
          <cell r="H49">
            <v>3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4</v>
          </cell>
          <cell r="H58">
            <v>3</v>
          </cell>
          <cell r="K58">
            <v>1</v>
          </cell>
        </row>
        <row r="59">
          <cell r="E59"/>
          <cell r="H59"/>
          <cell r="K59"/>
        </row>
        <row r="64">
          <cell r="E64">
            <v>4</v>
          </cell>
          <cell r="H64">
            <v>3</v>
          </cell>
          <cell r="K64">
            <v>1</v>
          </cell>
        </row>
        <row r="65">
          <cell r="E65">
            <v>4</v>
          </cell>
          <cell r="H65">
            <v>3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4</v>
          </cell>
          <cell r="D73">
            <v>3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>
            <v>1</v>
          </cell>
          <cell r="D136">
            <v>1</v>
          </cell>
          <cell r="E136">
            <v>0</v>
          </cell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0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4</v>
          </cell>
          <cell r="D157">
            <v>3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20</v>
          </cell>
          <cell r="D13">
            <v>7</v>
          </cell>
          <cell r="E13">
            <v>13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/>
          <cell r="H22"/>
          <cell r="K22">
            <v>0</v>
          </cell>
          <cell r="M22">
            <v>1</v>
          </cell>
          <cell r="N22"/>
          <cell r="P22"/>
          <cell r="Q22"/>
          <cell r="R22"/>
          <cell r="S22"/>
          <cell r="T22"/>
        </row>
        <row r="23">
          <cell r="D23">
            <v>12</v>
          </cell>
          <cell r="E23"/>
          <cell r="H23"/>
          <cell r="K23">
            <v>7</v>
          </cell>
          <cell r="M23">
            <v>5</v>
          </cell>
          <cell r="N23"/>
          <cell r="P23"/>
          <cell r="Q23"/>
          <cell r="R23"/>
          <cell r="S23"/>
          <cell r="T23"/>
        </row>
        <row r="24">
          <cell r="D24">
            <v>13</v>
          </cell>
          <cell r="E24"/>
          <cell r="H24"/>
          <cell r="K24">
            <v>7</v>
          </cell>
          <cell r="M24">
            <v>6</v>
          </cell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/>
          <cell r="H25"/>
          <cell r="K25">
            <v>0</v>
          </cell>
          <cell r="M25">
            <v>1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12</v>
          </cell>
          <cell r="E27"/>
          <cell r="H27"/>
          <cell r="K27">
            <v>7</v>
          </cell>
          <cell r="M27">
            <v>5</v>
          </cell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0</v>
          </cell>
          <cell r="K57">
            <v>1</v>
          </cell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>
            <v>8</v>
          </cell>
          <cell r="D79">
            <v>3</v>
          </cell>
          <cell r="E79">
            <v>5</v>
          </cell>
        </row>
        <row r="80">
          <cell r="B80">
            <v>7</v>
          </cell>
          <cell r="D80">
            <v>3</v>
          </cell>
          <cell r="E80">
            <v>4</v>
          </cell>
        </row>
        <row r="81">
          <cell r="B81"/>
          <cell r="D81"/>
          <cell r="E81"/>
        </row>
        <row r="82">
          <cell r="B82">
            <v>8</v>
          </cell>
          <cell r="D82">
            <v>3</v>
          </cell>
          <cell r="E82">
            <v>5</v>
          </cell>
        </row>
        <row r="83">
          <cell r="B83">
            <v>4</v>
          </cell>
          <cell r="D83">
            <v>3</v>
          </cell>
          <cell r="E83">
            <v>1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12</v>
          </cell>
          <cell r="E112">
            <v>7</v>
          </cell>
          <cell r="H112">
            <v>5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24</v>
          </cell>
          <cell r="D151">
            <v>9</v>
          </cell>
          <cell r="E151">
            <v>15</v>
          </cell>
        </row>
        <row r="152">
          <cell r="B152">
            <v>12</v>
          </cell>
          <cell r="D152">
            <v>7</v>
          </cell>
          <cell r="E152">
            <v>5</v>
          </cell>
        </row>
        <row r="153">
          <cell r="B153">
            <v>1</v>
          </cell>
          <cell r="D153">
            <v>1</v>
          </cell>
          <cell r="E153">
            <v>0</v>
          </cell>
        </row>
        <row r="154">
          <cell r="B154">
            <v>22</v>
          </cell>
          <cell r="D154">
            <v>0</v>
          </cell>
          <cell r="E154">
            <v>22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0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3</v>
          </cell>
          <cell r="H177">
            <v>0</v>
          </cell>
          <cell r="K177">
            <v>3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4</v>
          </cell>
          <cell r="H181">
            <v>0</v>
          </cell>
          <cell r="K181">
            <v>4</v>
          </cell>
        </row>
        <row r="182">
          <cell r="E182"/>
          <cell r="H182"/>
          <cell r="K182"/>
        </row>
        <row r="183">
          <cell r="E183">
            <v>3</v>
          </cell>
          <cell r="H183">
            <v>0</v>
          </cell>
          <cell r="K183">
            <v>3</v>
          </cell>
        </row>
        <row r="184">
          <cell r="E184"/>
          <cell r="H184"/>
          <cell r="K184"/>
        </row>
        <row r="185">
          <cell r="E185">
            <v>4</v>
          </cell>
          <cell r="H185">
            <v>0</v>
          </cell>
          <cell r="K185">
            <v>4</v>
          </cell>
        </row>
        <row r="190">
          <cell r="B190"/>
          <cell r="D190"/>
          <cell r="E190"/>
        </row>
        <row r="191">
          <cell r="B191">
            <v>4</v>
          </cell>
          <cell r="D191">
            <v>0</v>
          </cell>
          <cell r="E191">
            <v>4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12</v>
          </cell>
          <cell r="D202">
            <v>7</v>
          </cell>
          <cell r="E202">
            <v>5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</v>
          </cell>
          <cell r="D13">
            <v>0</v>
          </cell>
          <cell r="E13">
            <v>1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1</v>
          </cell>
          <cell r="D151">
            <v>0</v>
          </cell>
          <cell r="E151">
            <v>1</v>
          </cell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1</v>
          </cell>
          <cell r="D162">
            <v>0</v>
          </cell>
          <cell r="E162">
            <v>1</v>
          </cell>
        </row>
        <row r="163">
          <cell r="B163">
            <v>2</v>
          </cell>
          <cell r="D163">
            <v>2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0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0</v>
          </cell>
          <cell r="H23">
            <v>1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0</v>
          </cell>
          <cell r="H24">
            <v>2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0</v>
          </cell>
          <cell r="H27">
            <v>1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2</v>
          </cell>
          <cell r="H42">
            <v>1</v>
          </cell>
          <cell r="K42">
            <v>1</v>
          </cell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>
            <v>1</v>
          </cell>
          <cell r="H59">
            <v>0</v>
          </cell>
          <cell r="K59">
            <v>1</v>
          </cell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>
            <v>1</v>
          </cell>
          <cell r="D79">
            <v>1</v>
          </cell>
          <cell r="E79">
            <v>0</v>
          </cell>
        </row>
        <row r="80">
          <cell r="B80">
            <v>1</v>
          </cell>
          <cell r="D80">
            <v>1</v>
          </cell>
          <cell r="E80">
            <v>0</v>
          </cell>
        </row>
        <row r="81">
          <cell r="B81"/>
          <cell r="D81"/>
          <cell r="E81"/>
        </row>
        <row r="82">
          <cell r="B82">
            <v>1</v>
          </cell>
          <cell r="D82">
            <v>1</v>
          </cell>
          <cell r="E82">
            <v>0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2</v>
          </cell>
          <cell r="D101">
            <v>1</v>
          </cell>
          <cell r="E101">
            <v>1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0</v>
          </cell>
          <cell r="H112">
            <v>1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0</v>
          </cell>
          <cell r="E152">
            <v>1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0</v>
          </cell>
          <cell r="E154">
            <v>1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1</v>
          </cell>
          <cell r="E157">
            <v>1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0</v>
          </cell>
          <cell r="E163">
            <v>1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0</v>
          </cell>
          <cell r="K177">
            <v>1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0</v>
          </cell>
          <cell r="K181">
            <v>1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</v>
          </cell>
          <cell r="H185">
            <v>0</v>
          </cell>
          <cell r="K185">
            <v>1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</sheetData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4</v>
          </cell>
          <cell r="D101">
            <v>0</v>
          </cell>
          <cell r="E101">
            <v>4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5</v>
          </cell>
          <cell r="D153">
            <v>0</v>
          </cell>
          <cell r="E153">
            <v>5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>
            <v>5</v>
          </cell>
          <cell r="D158">
            <v>0</v>
          </cell>
          <cell r="E158">
            <v>5</v>
          </cell>
        </row>
        <row r="159">
          <cell r="B159">
            <v>5</v>
          </cell>
          <cell r="D159">
            <v>0</v>
          </cell>
          <cell r="E159">
            <v>5</v>
          </cell>
        </row>
        <row r="160">
          <cell r="B160"/>
          <cell r="D160"/>
          <cell r="E160"/>
        </row>
        <row r="161">
          <cell r="B161">
            <v>5</v>
          </cell>
          <cell r="D161">
            <v>0</v>
          </cell>
          <cell r="E161">
            <v>5</v>
          </cell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>
            <v>5</v>
          </cell>
          <cell r="D171">
            <v>0</v>
          </cell>
          <cell r="E171">
            <v>5</v>
          </cell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4</v>
          </cell>
          <cell r="D13">
            <v>2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0</v>
          </cell>
          <cell r="H22">
            <v>1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0</v>
          </cell>
          <cell r="H24">
            <v>1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0</v>
          </cell>
          <cell r="H25">
            <v>1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0</v>
          </cell>
          <cell r="K43">
            <v>1</v>
          </cell>
        </row>
        <row r="44">
          <cell r="E44">
            <v>1</v>
          </cell>
          <cell r="H44">
            <v>0</v>
          </cell>
          <cell r="K44">
            <v>1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0</v>
          </cell>
          <cell r="K49">
            <v>1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0</v>
          </cell>
          <cell r="K58">
            <v>1</v>
          </cell>
        </row>
        <row r="59">
          <cell r="E59"/>
          <cell r="H59"/>
          <cell r="K59"/>
        </row>
        <row r="64">
          <cell r="E64">
            <v>1</v>
          </cell>
          <cell r="H64">
            <v>0</v>
          </cell>
          <cell r="K64">
            <v>1</v>
          </cell>
        </row>
        <row r="65">
          <cell r="E65">
            <v>1</v>
          </cell>
          <cell r="H65">
            <v>0</v>
          </cell>
          <cell r="K65">
            <v>1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0</v>
          </cell>
          <cell r="F73">
            <v>1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</v>
          </cell>
          <cell r="D88">
            <v>0</v>
          </cell>
          <cell r="E88">
            <v>1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1</v>
          </cell>
          <cell r="D131">
            <v>0</v>
          </cell>
          <cell r="E131">
            <v>1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>
            <v>12</v>
          </cell>
          <cell r="D154">
            <v>5</v>
          </cell>
          <cell r="E154">
            <v>7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2</v>
          </cell>
          <cell r="D157">
            <v>0</v>
          </cell>
          <cell r="E157">
            <v>2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12</v>
          </cell>
          <cell r="D163">
            <v>5</v>
          </cell>
          <cell r="E163">
            <v>7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12</v>
          </cell>
          <cell r="H177">
            <v>5</v>
          </cell>
          <cell r="K177">
            <v>7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12</v>
          </cell>
          <cell r="H181">
            <v>5</v>
          </cell>
          <cell r="K181">
            <v>7</v>
          </cell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>
            <v>12</v>
          </cell>
          <cell r="H185">
            <v>5</v>
          </cell>
          <cell r="K185">
            <v>7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/>
          <cell r="D13"/>
          <cell r="E13"/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</v>
          </cell>
          <cell r="E22">
            <v>1</v>
          </cell>
          <cell r="H22">
            <v>0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2</v>
          </cell>
          <cell r="E24">
            <v>2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</v>
          </cell>
          <cell r="E25">
            <v>1</v>
          </cell>
          <cell r="H25">
            <v>0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1</v>
          </cell>
          <cell r="K32">
            <v>0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</v>
          </cell>
          <cell r="H43">
            <v>1</v>
          </cell>
          <cell r="K43">
            <v>0</v>
          </cell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1</v>
          </cell>
          <cell r="H49">
            <v>1</v>
          </cell>
          <cell r="K49">
            <v>0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</v>
          </cell>
          <cell r="H58">
            <v>1</v>
          </cell>
          <cell r="K58">
            <v>0</v>
          </cell>
        </row>
        <row r="59">
          <cell r="E59"/>
          <cell r="H59"/>
          <cell r="K59"/>
        </row>
        <row r="64">
          <cell r="E64">
            <v>1</v>
          </cell>
          <cell r="H64">
            <v>1</v>
          </cell>
          <cell r="K64">
            <v>0</v>
          </cell>
        </row>
        <row r="65">
          <cell r="E65">
            <v>1</v>
          </cell>
          <cell r="H65">
            <v>1</v>
          </cell>
          <cell r="K65">
            <v>0</v>
          </cell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</v>
          </cell>
          <cell r="D73">
            <v>1</v>
          </cell>
          <cell r="F73">
            <v>0</v>
          </cell>
        </row>
        <row r="74">
          <cell r="B74"/>
          <cell r="D74"/>
          <cell r="F74"/>
        </row>
        <row r="79">
          <cell r="B79">
            <v>1</v>
          </cell>
          <cell r="D79">
            <v>0</v>
          </cell>
          <cell r="E79">
            <v>1</v>
          </cell>
        </row>
        <row r="80">
          <cell r="B80">
            <v>1</v>
          </cell>
          <cell r="D80">
            <v>0</v>
          </cell>
          <cell r="E80">
            <v>1</v>
          </cell>
        </row>
        <row r="81">
          <cell r="B81"/>
          <cell r="D81"/>
          <cell r="E81"/>
        </row>
        <row r="82">
          <cell r="B82">
            <v>1</v>
          </cell>
          <cell r="D82">
            <v>0</v>
          </cell>
          <cell r="E82">
            <v>1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</v>
          </cell>
          <cell r="D157">
            <v>1</v>
          </cell>
          <cell r="E157">
            <v>0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3</v>
          </cell>
          <cell r="D162">
            <v>3</v>
          </cell>
          <cell r="E162">
            <v>0</v>
          </cell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25</v>
          </cell>
          <cell r="D13">
            <v>9</v>
          </cell>
          <cell r="E13">
            <v>16</v>
          </cell>
        </row>
        <row r="14">
          <cell r="B14"/>
          <cell r="D14"/>
          <cell r="E14"/>
        </row>
        <row r="15">
          <cell r="B15">
            <v>1</v>
          </cell>
          <cell r="D15">
            <v>0</v>
          </cell>
          <cell r="E15">
            <v>1</v>
          </cell>
        </row>
        <row r="22">
          <cell r="D22">
            <v>3</v>
          </cell>
          <cell r="E22"/>
          <cell r="H22"/>
          <cell r="K22">
            <v>0</v>
          </cell>
          <cell r="M22">
            <v>3</v>
          </cell>
          <cell r="N22"/>
          <cell r="P22"/>
          <cell r="Q22"/>
          <cell r="R22"/>
          <cell r="S22"/>
          <cell r="T22"/>
        </row>
        <row r="23">
          <cell r="D23">
            <v>5</v>
          </cell>
          <cell r="E23"/>
          <cell r="H23"/>
          <cell r="K23">
            <v>3</v>
          </cell>
          <cell r="M23">
            <v>2</v>
          </cell>
          <cell r="N23"/>
          <cell r="P23"/>
          <cell r="Q23"/>
          <cell r="R23"/>
          <cell r="S23"/>
          <cell r="T23"/>
        </row>
        <row r="24">
          <cell r="D24">
            <v>8</v>
          </cell>
          <cell r="E24"/>
          <cell r="H24"/>
          <cell r="K24">
            <v>3</v>
          </cell>
          <cell r="M24">
            <v>5</v>
          </cell>
          <cell r="N24"/>
          <cell r="P24"/>
          <cell r="Q24"/>
          <cell r="R24"/>
          <cell r="S24"/>
          <cell r="T24"/>
        </row>
        <row r="25">
          <cell r="D25">
            <v>3</v>
          </cell>
          <cell r="E25"/>
          <cell r="H25"/>
          <cell r="K25">
            <v>0</v>
          </cell>
          <cell r="M25">
            <v>3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5</v>
          </cell>
          <cell r="E27"/>
          <cell r="H27"/>
          <cell r="K27">
            <v>3</v>
          </cell>
          <cell r="M27">
            <v>2</v>
          </cell>
          <cell r="N27"/>
          <cell r="P27"/>
          <cell r="Q27"/>
          <cell r="R27"/>
          <cell r="S27"/>
          <cell r="T27"/>
        </row>
        <row r="32">
          <cell r="E32">
            <v>4</v>
          </cell>
          <cell r="H32">
            <v>1</v>
          </cell>
          <cell r="K32">
            <v>3</v>
          </cell>
        </row>
        <row r="33">
          <cell r="E33"/>
          <cell r="H33"/>
          <cell r="K33"/>
        </row>
        <row r="34">
          <cell r="E34">
            <v>1</v>
          </cell>
          <cell r="H34">
            <v>1</v>
          </cell>
          <cell r="K34">
            <v>0</v>
          </cell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>
            <v>3</v>
          </cell>
          <cell r="H42">
            <v>3</v>
          </cell>
          <cell r="K42">
            <v>0</v>
          </cell>
        </row>
        <row r="43">
          <cell r="E43">
            <v>3</v>
          </cell>
          <cell r="H43">
            <v>0</v>
          </cell>
          <cell r="K43">
            <v>3</v>
          </cell>
        </row>
        <row r="44">
          <cell r="E44">
            <v>2</v>
          </cell>
          <cell r="H44">
            <v>0</v>
          </cell>
          <cell r="K44">
            <v>2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/>
          <cell r="H46"/>
          <cell r="K46"/>
        </row>
        <row r="47">
          <cell r="E47">
            <v>1</v>
          </cell>
          <cell r="H47">
            <v>0</v>
          </cell>
          <cell r="K47">
            <v>1</v>
          </cell>
        </row>
        <row r="48">
          <cell r="E48"/>
          <cell r="H48"/>
          <cell r="K48"/>
        </row>
        <row r="49">
          <cell r="E49">
            <v>2</v>
          </cell>
          <cell r="H49">
            <v>0</v>
          </cell>
          <cell r="K49">
            <v>2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1</v>
          </cell>
          <cell r="H57">
            <v>1</v>
          </cell>
          <cell r="K57">
            <v>0</v>
          </cell>
        </row>
        <row r="58">
          <cell r="E58">
            <v>3</v>
          </cell>
          <cell r="H58">
            <v>0</v>
          </cell>
          <cell r="K58">
            <v>3</v>
          </cell>
        </row>
        <row r="59">
          <cell r="E59"/>
          <cell r="H59"/>
          <cell r="K59"/>
        </row>
        <row r="64">
          <cell r="E64">
            <v>4</v>
          </cell>
          <cell r="H64">
            <v>0</v>
          </cell>
          <cell r="K64">
            <v>4</v>
          </cell>
        </row>
        <row r="65">
          <cell r="E65"/>
          <cell r="H65"/>
          <cell r="K65"/>
        </row>
        <row r="66">
          <cell r="E66">
            <v>3</v>
          </cell>
          <cell r="H66">
            <v>0</v>
          </cell>
          <cell r="K66">
            <v>3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3</v>
          </cell>
          <cell r="D73">
            <v>0</v>
          </cell>
          <cell r="F73">
            <v>3</v>
          </cell>
        </row>
        <row r="74">
          <cell r="B74"/>
          <cell r="D74"/>
          <cell r="F74"/>
        </row>
        <row r="79">
          <cell r="B79">
            <v>7</v>
          </cell>
          <cell r="D79">
            <v>5</v>
          </cell>
          <cell r="E79">
            <v>2</v>
          </cell>
        </row>
        <row r="80">
          <cell r="B80">
            <v>7</v>
          </cell>
          <cell r="D80">
            <v>5</v>
          </cell>
          <cell r="E80">
            <v>2</v>
          </cell>
        </row>
        <row r="81">
          <cell r="B81"/>
          <cell r="D81"/>
          <cell r="E81"/>
        </row>
        <row r="82">
          <cell r="B82">
            <v>9</v>
          </cell>
          <cell r="D82">
            <v>7</v>
          </cell>
          <cell r="E82">
            <v>2</v>
          </cell>
        </row>
        <row r="83">
          <cell r="B83">
            <v>3</v>
          </cell>
          <cell r="D83">
            <v>3</v>
          </cell>
          <cell r="E83">
            <v>0</v>
          </cell>
        </row>
        <row r="88">
          <cell r="B88">
            <v>3</v>
          </cell>
          <cell r="D88">
            <v>3</v>
          </cell>
          <cell r="E88">
            <v>0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5</v>
          </cell>
          <cell r="E112">
            <v>3</v>
          </cell>
          <cell r="H112">
            <v>2</v>
          </cell>
        </row>
        <row r="113">
          <cell r="D113">
            <v>2</v>
          </cell>
          <cell r="E113">
            <v>0</v>
          </cell>
          <cell r="H113">
            <v>2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>
            <v>1</v>
          </cell>
          <cell r="E116">
            <v>0</v>
          </cell>
          <cell r="H116">
            <v>1</v>
          </cell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36</v>
          </cell>
          <cell r="D151">
            <v>17</v>
          </cell>
          <cell r="E151">
            <v>19</v>
          </cell>
        </row>
        <row r="152">
          <cell r="B152">
            <v>6</v>
          </cell>
          <cell r="D152">
            <v>3</v>
          </cell>
          <cell r="E152">
            <v>3</v>
          </cell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>
            <v>12</v>
          </cell>
          <cell r="D154">
            <v>6</v>
          </cell>
          <cell r="E154">
            <v>6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3</v>
          </cell>
          <cell r="D157">
            <v>0</v>
          </cell>
          <cell r="E157">
            <v>3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0</v>
          </cell>
          <cell r="E162">
            <v>2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7</v>
          </cell>
          <cell r="H177">
            <v>5</v>
          </cell>
          <cell r="K177">
            <v>2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10</v>
          </cell>
          <cell r="H181">
            <v>5</v>
          </cell>
          <cell r="K181">
            <v>5</v>
          </cell>
        </row>
        <row r="182">
          <cell r="E182"/>
          <cell r="H182"/>
          <cell r="K182"/>
        </row>
        <row r="183">
          <cell r="E183">
            <v>9</v>
          </cell>
          <cell r="H183">
            <v>5</v>
          </cell>
          <cell r="K183">
            <v>4</v>
          </cell>
        </row>
        <row r="184">
          <cell r="E184"/>
          <cell r="H184"/>
          <cell r="K184"/>
        </row>
        <row r="185">
          <cell r="E185">
            <v>9</v>
          </cell>
          <cell r="H185">
            <v>5</v>
          </cell>
          <cell r="K185">
            <v>4</v>
          </cell>
        </row>
        <row r="190">
          <cell r="B190"/>
          <cell r="D190"/>
          <cell r="E190"/>
        </row>
        <row r="191">
          <cell r="B191">
            <v>7</v>
          </cell>
          <cell r="D191">
            <v>4</v>
          </cell>
          <cell r="E191">
            <v>3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42</v>
          </cell>
          <cell r="D202">
            <v>16</v>
          </cell>
          <cell r="E202">
            <v>26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>
            <v>9</v>
          </cell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>
            <v>13</v>
          </cell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>
            <v>13</v>
          </cell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7</v>
          </cell>
          <cell r="D13">
            <v>3</v>
          </cell>
          <cell r="E13">
            <v>4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1</v>
          </cell>
          <cell r="D163">
            <v>1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3</v>
          </cell>
          <cell r="D13">
            <v>1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11</v>
          </cell>
          <cell r="E22">
            <v>5</v>
          </cell>
          <cell r="H22">
            <v>6</v>
          </cell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12</v>
          </cell>
          <cell r="E24">
            <v>5</v>
          </cell>
          <cell r="H24">
            <v>7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>
            <v>11</v>
          </cell>
          <cell r="E25">
            <v>5</v>
          </cell>
          <cell r="H25">
            <v>6</v>
          </cell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12</v>
          </cell>
          <cell r="H43">
            <v>5</v>
          </cell>
          <cell r="K43">
            <v>7</v>
          </cell>
        </row>
        <row r="44">
          <cell r="E44">
            <v>11</v>
          </cell>
          <cell r="H44">
            <v>5</v>
          </cell>
          <cell r="K44">
            <v>6</v>
          </cell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5</v>
          </cell>
          <cell r="H49">
            <v>2</v>
          </cell>
          <cell r="K49">
            <v>3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>
            <v>12</v>
          </cell>
          <cell r="H58">
            <v>5</v>
          </cell>
          <cell r="K58">
            <v>7</v>
          </cell>
        </row>
        <row r="59">
          <cell r="E59">
            <v>6</v>
          </cell>
          <cell r="H59">
            <v>4</v>
          </cell>
          <cell r="K59">
            <v>2</v>
          </cell>
        </row>
        <row r="64">
          <cell r="E64">
            <v>12</v>
          </cell>
          <cell r="H64">
            <v>5</v>
          </cell>
          <cell r="K64">
            <v>7</v>
          </cell>
        </row>
        <row r="65">
          <cell r="E65">
            <v>10</v>
          </cell>
          <cell r="H65">
            <v>5</v>
          </cell>
          <cell r="K65">
            <v>5</v>
          </cell>
        </row>
        <row r="66">
          <cell r="E66">
            <v>2</v>
          </cell>
          <cell r="H66">
            <v>0</v>
          </cell>
          <cell r="K66">
            <v>2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11</v>
          </cell>
          <cell r="D73">
            <v>5</v>
          </cell>
          <cell r="F73">
            <v>6</v>
          </cell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>
            <v>12</v>
          </cell>
          <cell r="D88">
            <v>5</v>
          </cell>
          <cell r="E88">
            <v>7</v>
          </cell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/>
          <cell r="D153"/>
          <cell r="E153"/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12</v>
          </cell>
          <cell r="D157">
            <v>5</v>
          </cell>
          <cell r="E157">
            <v>7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>
            <v>2</v>
          </cell>
          <cell r="D162">
            <v>2</v>
          </cell>
          <cell r="E162">
            <v>0</v>
          </cell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>
            <v>8</v>
          </cell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2</v>
          </cell>
          <cell r="D13">
            <v>2</v>
          </cell>
          <cell r="E13">
            <v>0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>
            <v>1</v>
          </cell>
          <cell r="E23">
            <v>1</v>
          </cell>
          <cell r="H23">
            <v>0</v>
          </cell>
          <cell r="K23"/>
          <cell r="M23"/>
          <cell r="N23"/>
          <cell r="P23"/>
          <cell r="Q23"/>
          <cell r="R23"/>
          <cell r="S23"/>
          <cell r="T23"/>
        </row>
        <row r="24">
          <cell r="D24">
            <v>1</v>
          </cell>
          <cell r="E24">
            <v>1</v>
          </cell>
          <cell r="H24">
            <v>0</v>
          </cell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</v>
          </cell>
          <cell r="E27">
            <v>1</v>
          </cell>
          <cell r="H27">
            <v>0</v>
          </cell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/>
          <cell r="D79"/>
          <cell r="E79"/>
        </row>
        <row r="80">
          <cell r="B80"/>
          <cell r="D80"/>
          <cell r="E80"/>
        </row>
        <row r="81">
          <cell r="B81"/>
          <cell r="D81"/>
          <cell r="E81"/>
        </row>
        <row r="82">
          <cell r="B82"/>
          <cell r="D82"/>
          <cell r="E82"/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</v>
          </cell>
          <cell r="E112">
            <v>1</v>
          </cell>
          <cell r="H112">
            <v>0</v>
          </cell>
        </row>
        <row r="113">
          <cell r="D113"/>
          <cell r="E113"/>
          <cell r="H113"/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>
            <v>1</v>
          </cell>
          <cell r="D152">
            <v>1</v>
          </cell>
          <cell r="E152">
            <v>0</v>
          </cell>
        </row>
        <row r="153">
          <cell r="B153"/>
          <cell r="D153"/>
          <cell r="E153"/>
        </row>
        <row r="154">
          <cell r="B154">
            <v>1</v>
          </cell>
          <cell r="D154">
            <v>1</v>
          </cell>
          <cell r="E154">
            <v>0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2</v>
          </cell>
          <cell r="D163">
            <v>2</v>
          </cell>
          <cell r="E163">
            <v>0</v>
          </cell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</v>
          </cell>
          <cell r="H177">
            <v>1</v>
          </cell>
          <cell r="K177">
            <v>0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</v>
          </cell>
          <cell r="H181">
            <v>1</v>
          </cell>
          <cell r="K181">
            <v>0</v>
          </cell>
        </row>
        <row r="182">
          <cell r="E182"/>
          <cell r="H182"/>
          <cell r="K182"/>
        </row>
        <row r="183">
          <cell r="E183">
            <v>1</v>
          </cell>
          <cell r="H183">
            <v>1</v>
          </cell>
          <cell r="K183">
            <v>0</v>
          </cell>
        </row>
        <row r="184">
          <cell r="E184"/>
          <cell r="H184"/>
          <cell r="K184"/>
        </row>
        <row r="185">
          <cell r="E185">
            <v>1</v>
          </cell>
          <cell r="H185">
            <v>1</v>
          </cell>
          <cell r="K185">
            <v>0</v>
          </cell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1</v>
          </cell>
          <cell r="D202">
            <v>0</v>
          </cell>
          <cell r="E202">
            <v>1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8</v>
          </cell>
          <cell r="D13">
            <v>6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>
            <v>7</v>
          </cell>
          <cell r="E22"/>
          <cell r="H22"/>
          <cell r="K22">
            <v>3</v>
          </cell>
          <cell r="M22">
            <v>4</v>
          </cell>
          <cell r="N22"/>
          <cell r="P22"/>
          <cell r="Q22"/>
          <cell r="R22"/>
          <cell r="S22"/>
          <cell r="T22"/>
        </row>
        <row r="23">
          <cell r="D23">
            <v>11</v>
          </cell>
          <cell r="E23"/>
          <cell r="H23"/>
          <cell r="K23">
            <v>7</v>
          </cell>
          <cell r="M23">
            <v>4</v>
          </cell>
          <cell r="N23"/>
          <cell r="P23"/>
          <cell r="Q23"/>
          <cell r="R23"/>
          <cell r="S23"/>
          <cell r="T23"/>
        </row>
        <row r="24">
          <cell r="D24">
            <v>18</v>
          </cell>
          <cell r="E24"/>
          <cell r="H24"/>
          <cell r="K24">
            <v>10</v>
          </cell>
          <cell r="M24">
            <v>8</v>
          </cell>
          <cell r="N24"/>
          <cell r="P24"/>
          <cell r="Q24"/>
          <cell r="R24"/>
          <cell r="S24"/>
          <cell r="T24"/>
        </row>
        <row r="25">
          <cell r="D25">
            <v>7</v>
          </cell>
          <cell r="E25"/>
          <cell r="H25"/>
          <cell r="K25">
            <v>3</v>
          </cell>
          <cell r="M25">
            <v>4</v>
          </cell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>
            <v>11</v>
          </cell>
          <cell r="E27"/>
          <cell r="H27"/>
          <cell r="K27">
            <v>7</v>
          </cell>
          <cell r="M27">
            <v>4</v>
          </cell>
          <cell r="N27"/>
          <cell r="P27"/>
          <cell r="Q27"/>
          <cell r="R27"/>
          <cell r="S27"/>
          <cell r="T27"/>
        </row>
        <row r="32">
          <cell r="E32">
            <v>1</v>
          </cell>
          <cell r="H32">
            <v>0</v>
          </cell>
          <cell r="K32">
            <v>1</v>
          </cell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>
            <v>7</v>
          </cell>
          <cell r="H43">
            <v>3</v>
          </cell>
          <cell r="K43">
            <v>4</v>
          </cell>
        </row>
        <row r="44">
          <cell r="E44">
            <v>6</v>
          </cell>
          <cell r="H44">
            <v>3</v>
          </cell>
          <cell r="K44">
            <v>3</v>
          </cell>
        </row>
        <row r="45">
          <cell r="E45">
            <v>1</v>
          </cell>
          <cell r="H45">
            <v>0</v>
          </cell>
          <cell r="K45">
            <v>1</v>
          </cell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>
            <v>7</v>
          </cell>
          <cell r="H49">
            <v>3</v>
          </cell>
          <cell r="K49">
            <v>4</v>
          </cell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>
            <v>3</v>
          </cell>
          <cell r="H57">
            <v>1</v>
          </cell>
          <cell r="K57">
            <v>2</v>
          </cell>
        </row>
        <row r="58">
          <cell r="E58">
            <v>5</v>
          </cell>
          <cell r="H58">
            <v>3</v>
          </cell>
          <cell r="K58">
            <v>2</v>
          </cell>
        </row>
        <row r="59">
          <cell r="E59">
            <v>1</v>
          </cell>
          <cell r="H59">
            <v>1</v>
          </cell>
          <cell r="K59">
            <v>0</v>
          </cell>
        </row>
        <row r="64">
          <cell r="E64">
            <v>7</v>
          </cell>
          <cell r="H64">
            <v>3</v>
          </cell>
          <cell r="K64">
            <v>4</v>
          </cell>
        </row>
        <row r="65">
          <cell r="E65">
            <v>6</v>
          </cell>
          <cell r="H65">
            <v>3</v>
          </cell>
          <cell r="K65">
            <v>3</v>
          </cell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>
            <v>6</v>
          </cell>
          <cell r="D73">
            <v>3</v>
          </cell>
          <cell r="F73">
            <v>3</v>
          </cell>
        </row>
        <row r="74">
          <cell r="B74"/>
          <cell r="D74"/>
          <cell r="F74"/>
        </row>
        <row r="79">
          <cell r="B79">
            <v>7</v>
          </cell>
          <cell r="D79">
            <v>2</v>
          </cell>
          <cell r="E79">
            <v>5</v>
          </cell>
        </row>
        <row r="80">
          <cell r="B80">
            <v>7</v>
          </cell>
          <cell r="D80">
            <v>2</v>
          </cell>
          <cell r="E80">
            <v>5</v>
          </cell>
        </row>
        <row r="81">
          <cell r="B81"/>
          <cell r="D81"/>
          <cell r="E81"/>
        </row>
        <row r="82">
          <cell r="B82">
            <v>10</v>
          </cell>
          <cell r="D82">
            <v>3</v>
          </cell>
          <cell r="E82">
            <v>7</v>
          </cell>
        </row>
        <row r="83">
          <cell r="B83">
            <v>1</v>
          </cell>
          <cell r="D83">
            <v>1</v>
          </cell>
          <cell r="E83">
            <v>0</v>
          </cell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1</v>
          </cell>
          <cell r="D101">
            <v>1</v>
          </cell>
          <cell r="E101">
            <v>0</v>
          </cell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>
            <v>11</v>
          </cell>
          <cell r="E112">
            <v>7</v>
          </cell>
          <cell r="H112">
            <v>4</v>
          </cell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/>
          <cell r="E119"/>
          <cell r="H119"/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>
            <v>2</v>
          </cell>
          <cell r="D131">
            <v>0</v>
          </cell>
          <cell r="E131">
            <v>2</v>
          </cell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>
            <v>1</v>
          </cell>
          <cell r="D143">
            <v>0</v>
          </cell>
          <cell r="E143">
            <v>1</v>
          </cell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>
            <v>21</v>
          </cell>
          <cell r="D151">
            <v>10</v>
          </cell>
          <cell r="E151">
            <v>11</v>
          </cell>
        </row>
        <row r="152">
          <cell r="B152">
            <v>11</v>
          </cell>
          <cell r="D152">
            <v>7</v>
          </cell>
          <cell r="E152">
            <v>4</v>
          </cell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>
            <v>65</v>
          </cell>
          <cell r="D154">
            <v>23</v>
          </cell>
          <cell r="E154">
            <v>42</v>
          </cell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>
            <v>7</v>
          </cell>
          <cell r="D157">
            <v>3</v>
          </cell>
          <cell r="E157">
            <v>4</v>
          </cell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>
            <v>71</v>
          </cell>
          <cell r="D163">
            <v>14</v>
          </cell>
          <cell r="E163">
            <v>57</v>
          </cell>
        </row>
        <row r="168">
          <cell r="B168">
            <v>1</v>
          </cell>
          <cell r="D168">
            <v>0</v>
          </cell>
          <cell r="E168">
            <v>1</v>
          </cell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>
            <v>14</v>
          </cell>
          <cell r="H177">
            <v>8</v>
          </cell>
          <cell r="K177">
            <v>6</v>
          </cell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>
            <v>14</v>
          </cell>
          <cell r="H181">
            <v>8</v>
          </cell>
          <cell r="K181">
            <v>6</v>
          </cell>
        </row>
        <row r="182">
          <cell r="E182"/>
          <cell r="H182"/>
          <cell r="K182"/>
        </row>
        <row r="183">
          <cell r="E183">
            <v>14</v>
          </cell>
          <cell r="H183">
            <v>8</v>
          </cell>
          <cell r="K183">
            <v>6</v>
          </cell>
        </row>
        <row r="184">
          <cell r="E184"/>
          <cell r="H184"/>
          <cell r="K184"/>
        </row>
        <row r="185">
          <cell r="E185">
            <v>14</v>
          </cell>
          <cell r="H185">
            <v>8</v>
          </cell>
          <cell r="K185">
            <v>6</v>
          </cell>
        </row>
        <row r="190">
          <cell r="B190"/>
          <cell r="D190"/>
          <cell r="E190"/>
        </row>
        <row r="191">
          <cell r="B191">
            <v>3</v>
          </cell>
          <cell r="D191">
            <v>3</v>
          </cell>
          <cell r="E191">
            <v>0</v>
          </cell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>
            <v>125</v>
          </cell>
          <cell r="D202">
            <v>45</v>
          </cell>
          <cell r="E202">
            <v>80</v>
          </cell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>
            <v>11</v>
          </cell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>
            <v>12</v>
          </cell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>
            <v>8</v>
          </cell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>
            <v>11</v>
          </cell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5</v>
          </cell>
          <cell r="D13">
            <v>3</v>
          </cell>
          <cell r="E13">
            <v>2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/>
          <cell r="H66"/>
          <cell r="K66"/>
        </row>
        <row r="67">
          <cell r="E67"/>
          <cell r="H67"/>
          <cell r="K67"/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14</v>
          </cell>
          <cell r="D79">
            <v>10</v>
          </cell>
          <cell r="E79">
            <v>4</v>
          </cell>
        </row>
        <row r="80">
          <cell r="B80">
            <v>14</v>
          </cell>
          <cell r="D80">
            <v>10</v>
          </cell>
          <cell r="E80">
            <v>4</v>
          </cell>
        </row>
        <row r="81">
          <cell r="B81"/>
          <cell r="D81"/>
          <cell r="E81"/>
        </row>
        <row r="82">
          <cell r="B82">
            <v>14</v>
          </cell>
          <cell r="D82">
            <v>10</v>
          </cell>
          <cell r="E82">
            <v>4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/>
          <cell r="D146"/>
          <cell r="E146"/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olescente_2020"/>
      <sheetName val="Adolescente"/>
    </sheetNames>
    <sheetDataSet>
      <sheetData sheetId="0">
        <row r="12">
          <cell r="B12"/>
          <cell r="D12"/>
          <cell r="E12"/>
        </row>
        <row r="13">
          <cell r="B13">
            <v>12</v>
          </cell>
          <cell r="D13">
            <v>7</v>
          </cell>
          <cell r="E13">
            <v>5</v>
          </cell>
        </row>
        <row r="14">
          <cell r="B14"/>
          <cell r="D14"/>
          <cell r="E14"/>
        </row>
        <row r="15">
          <cell r="B15"/>
          <cell r="D15"/>
          <cell r="E15"/>
        </row>
        <row r="22">
          <cell r="D22"/>
          <cell r="E22"/>
          <cell r="H22"/>
          <cell r="K22"/>
          <cell r="M22"/>
          <cell r="N22"/>
          <cell r="P22"/>
          <cell r="Q22"/>
          <cell r="R22"/>
          <cell r="S22"/>
          <cell r="T22"/>
        </row>
        <row r="23">
          <cell r="D23"/>
          <cell r="E23"/>
          <cell r="H23"/>
          <cell r="K23"/>
          <cell r="M23"/>
          <cell r="N23"/>
          <cell r="P23"/>
          <cell r="Q23"/>
          <cell r="R23"/>
          <cell r="S23"/>
          <cell r="T23"/>
        </row>
        <row r="24">
          <cell r="D24"/>
          <cell r="E24"/>
          <cell r="H24"/>
          <cell r="K24"/>
          <cell r="M24"/>
          <cell r="N24"/>
          <cell r="P24"/>
          <cell r="Q24"/>
          <cell r="R24"/>
          <cell r="S24"/>
          <cell r="T24"/>
        </row>
        <row r="25">
          <cell r="D25"/>
          <cell r="E25"/>
          <cell r="H25"/>
          <cell r="K25"/>
          <cell r="M25"/>
          <cell r="N25"/>
          <cell r="P25"/>
          <cell r="Q25"/>
          <cell r="R25"/>
          <cell r="S25"/>
          <cell r="T25"/>
        </row>
        <row r="26">
          <cell r="D26"/>
          <cell r="E26"/>
          <cell r="H26"/>
          <cell r="K26"/>
          <cell r="M26"/>
          <cell r="N26"/>
          <cell r="P26"/>
          <cell r="Q26"/>
          <cell r="R26"/>
          <cell r="S26"/>
          <cell r="T26"/>
        </row>
        <row r="27">
          <cell r="D27"/>
          <cell r="E27"/>
          <cell r="H27"/>
          <cell r="K27"/>
          <cell r="M27"/>
          <cell r="N27"/>
          <cell r="P27"/>
          <cell r="Q27"/>
          <cell r="R27"/>
          <cell r="S27"/>
          <cell r="T27"/>
        </row>
        <row r="32">
          <cell r="E32"/>
          <cell r="H32"/>
          <cell r="K32"/>
        </row>
        <row r="33">
          <cell r="E33"/>
          <cell r="H33"/>
          <cell r="K33"/>
        </row>
        <row r="34">
          <cell r="E34"/>
          <cell r="H34"/>
          <cell r="K34"/>
        </row>
        <row r="35">
          <cell r="E35"/>
          <cell r="H35"/>
          <cell r="K35"/>
        </row>
        <row r="36">
          <cell r="E36"/>
          <cell r="H36"/>
          <cell r="K36"/>
        </row>
        <row r="37">
          <cell r="E37"/>
          <cell r="H37"/>
          <cell r="K37"/>
        </row>
        <row r="42">
          <cell r="E42"/>
          <cell r="H42"/>
          <cell r="K42"/>
        </row>
        <row r="43">
          <cell r="E43"/>
          <cell r="H43"/>
          <cell r="K43"/>
        </row>
        <row r="44">
          <cell r="E44"/>
          <cell r="H44"/>
          <cell r="K44"/>
        </row>
        <row r="45">
          <cell r="E45"/>
          <cell r="H45"/>
          <cell r="K45"/>
        </row>
        <row r="46">
          <cell r="E46"/>
          <cell r="H46"/>
          <cell r="K46"/>
        </row>
        <row r="47">
          <cell r="E47"/>
          <cell r="H47"/>
          <cell r="K47"/>
        </row>
        <row r="48">
          <cell r="E48"/>
          <cell r="H48"/>
          <cell r="K48"/>
        </row>
        <row r="49">
          <cell r="E49"/>
          <cell r="H49"/>
          <cell r="K49"/>
        </row>
        <row r="50">
          <cell r="E50"/>
          <cell r="H50"/>
          <cell r="K50"/>
        </row>
        <row r="51">
          <cell r="E51"/>
          <cell r="H51"/>
          <cell r="K51"/>
        </row>
        <row r="52">
          <cell r="E52"/>
          <cell r="H52"/>
          <cell r="K52"/>
        </row>
        <row r="53">
          <cell r="E53"/>
          <cell r="H53"/>
          <cell r="K53"/>
        </row>
        <row r="54">
          <cell r="E54"/>
          <cell r="H54"/>
          <cell r="K54"/>
        </row>
        <row r="55">
          <cell r="E55"/>
          <cell r="H55"/>
          <cell r="K55"/>
        </row>
        <row r="56">
          <cell r="E56"/>
          <cell r="H56"/>
          <cell r="K56"/>
        </row>
        <row r="57">
          <cell r="E57"/>
          <cell r="H57"/>
          <cell r="K57"/>
        </row>
        <row r="58">
          <cell r="E58"/>
          <cell r="H58"/>
          <cell r="K58"/>
        </row>
        <row r="59">
          <cell r="E59"/>
          <cell r="H59"/>
          <cell r="K59"/>
        </row>
        <row r="64">
          <cell r="E64"/>
          <cell r="H64"/>
          <cell r="K64"/>
        </row>
        <row r="65">
          <cell r="E65"/>
          <cell r="H65"/>
          <cell r="K65"/>
        </row>
        <row r="66">
          <cell r="E66">
            <v>1</v>
          </cell>
          <cell r="H66">
            <v>0</v>
          </cell>
          <cell r="K66">
            <v>1</v>
          </cell>
        </row>
        <row r="67">
          <cell r="E67">
            <v>1</v>
          </cell>
          <cell r="H67">
            <v>0</v>
          </cell>
          <cell r="K67">
            <v>1</v>
          </cell>
        </row>
        <row r="72">
          <cell r="B72"/>
          <cell r="D72"/>
          <cell r="F72"/>
        </row>
        <row r="73">
          <cell r="B73"/>
          <cell r="D73"/>
          <cell r="F73"/>
        </row>
        <row r="74">
          <cell r="B74"/>
          <cell r="D74"/>
          <cell r="F74"/>
        </row>
        <row r="79">
          <cell r="B79">
            <v>9</v>
          </cell>
          <cell r="D79">
            <v>3</v>
          </cell>
          <cell r="E79">
            <v>6</v>
          </cell>
        </row>
        <row r="80">
          <cell r="B80">
            <v>9</v>
          </cell>
          <cell r="D80">
            <v>3</v>
          </cell>
          <cell r="E80">
            <v>6</v>
          </cell>
        </row>
        <row r="81">
          <cell r="B81"/>
          <cell r="D81"/>
          <cell r="E81"/>
        </row>
        <row r="82">
          <cell r="B82">
            <v>9</v>
          </cell>
          <cell r="D82">
            <v>3</v>
          </cell>
          <cell r="E82">
            <v>6</v>
          </cell>
        </row>
        <row r="83">
          <cell r="B83"/>
          <cell r="D83"/>
          <cell r="E83"/>
        </row>
        <row r="88">
          <cell r="B88"/>
          <cell r="D88"/>
          <cell r="E88"/>
        </row>
        <row r="89">
          <cell r="B89"/>
          <cell r="D89"/>
          <cell r="E89"/>
        </row>
        <row r="90">
          <cell r="B90"/>
          <cell r="D90"/>
          <cell r="E90"/>
        </row>
        <row r="91">
          <cell r="B91"/>
          <cell r="D91"/>
          <cell r="E91"/>
        </row>
        <row r="92">
          <cell r="B92"/>
          <cell r="D92"/>
          <cell r="E92"/>
        </row>
        <row r="93">
          <cell r="B93"/>
          <cell r="D93"/>
          <cell r="E93"/>
        </row>
        <row r="98">
          <cell r="B98">
            <v>0</v>
          </cell>
          <cell r="D98"/>
          <cell r="E98"/>
        </row>
        <row r="99">
          <cell r="B99">
            <v>0</v>
          </cell>
          <cell r="D99"/>
          <cell r="E99"/>
        </row>
        <row r="100">
          <cell r="B100">
            <v>0</v>
          </cell>
          <cell r="D100"/>
          <cell r="E100"/>
        </row>
        <row r="101">
          <cell r="B101">
            <v>0</v>
          </cell>
          <cell r="D101"/>
          <cell r="E101"/>
        </row>
        <row r="102">
          <cell r="B102">
            <v>0</v>
          </cell>
          <cell r="D102"/>
          <cell r="E102"/>
        </row>
        <row r="103">
          <cell r="B103">
            <v>0</v>
          </cell>
          <cell r="D103"/>
          <cell r="E103"/>
        </row>
        <row r="104">
          <cell r="B104">
            <v>0</v>
          </cell>
          <cell r="D104"/>
          <cell r="E104"/>
        </row>
        <row r="105">
          <cell r="B105">
            <v>0</v>
          </cell>
          <cell r="D105"/>
          <cell r="E105"/>
        </row>
        <row r="106">
          <cell r="B106">
            <v>0</v>
          </cell>
          <cell r="D106"/>
          <cell r="E106"/>
        </row>
        <row r="107">
          <cell r="B107">
            <v>0</v>
          </cell>
          <cell r="D107"/>
          <cell r="E107"/>
        </row>
        <row r="112">
          <cell r="D112"/>
          <cell r="E112"/>
          <cell r="H112"/>
        </row>
        <row r="113">
          <cell r="D113">
            <v>1</v>
          </cell>
          <cell r="E113">
            <v>0</v>
          </cell>
          <cell r="H113">
            <v>1</v>
          </cell>
        </row>
        <row r="114">
          <cell r="D114"/>
          <cell r="E114"/>
          <cell r="H114"/>
        </row>
        <row r="115">
          <cell r="D115"/>
          <cell r="E115"/>
          <cell r="H115"/>
        </row>
        <row r="116">
          <cell r="D116"/>
          <cell r="E116"/>
          <cell r="H116"/>
        </row>
        <row r="117">
          <cell r="D117"/>
          <cell r="E117"/>
          <cell r="H117"/>
        </row>
        <row r="118">
          <cell r="D118"/>
          <cell r="E118"/>
          <cell r="H118"/>
        </row>
        <row r="119">
          <cell r="D119">
            <v>10</v>
          </cell>
          <cell r="E119">
            <v>0</v>
          </cell>
          <cell r="H119">
            <v>10</v>
          </cell>
        </row>
        <row r="120">
          <cell r="D120"/>
          <cell r="E120"/>
          <cell r="H120"/>
        </row>
        <row r="121">
          <cell r="D121"/>
          <cell r="E121"/>
          <cell r="H121"/>
        </row>
        <row r="122">
          <cell r="D122"/>
          <cell r="E122"/>
          <cell r="H122"/>
        </row>
        <row r="123">
          <cell r="D123"/>
          <cell r="E123"/>
          <cell r="H123"/>
        </row>
        <row r="124">
          <cell r="D124"/>
          <cell r="E124"/>
          <cell r="H124"/>
        </row>
        <row r="125">
          <cell r="D125"/>
          <cell r="E125"/>
          <cell r="H125"/>
        </row>
        <row r="130">
          <cell r="B130"/>
          <cell r="D130"/>
          <cell r="E130"/>
        </row>
        <row r="131">
          <cell r="B131"/>
          <cell r="D131"/>
          <cell r="E131"/>
        </row>
        <row r="132">
          <cell r="B132"/>
          <cell r="D132"/>
          <cell r="E132"/>
        </row>
        <row r="133">
          <cell r="B133"/>
          <cell r="D133"/>
          <cell r="E133"/>
        </row>
        <row r="134">
          <cell r="B134"/>
          <cell r="D134"/>
          <cell r="E134"/>
        </row>
        <row r="135">
          <cell r="B135"/>
          <cell r="D135"/>
          <cell r="E135"/>
        </row>
        <row r="136">
          <cell r="B136"/>
          <cell r="D136"/>
          <cell r="E136"/>
        </row>
        <row r="137">
          <cell r="B137"/>
          <cell r="D137"/>
          <cell r="E137"/>
        </row>
        <row r="138">
          <cell r="B138"/>
          <cell r="D138"/>
          <cell r="E138"/>
        </row>
        <row r="139">
          <cell r="B139"/>
          <cell r="D139"/>
          <cell r="E139"/>
        </row>
        <row r="140">
          <cell r="B140"/>
          <cell r="D140"/>
          <cell r="E140"/>
        </row>
        <row r="141">
          <cell r="B141"/>
          <cell r="D141"/>
          <cell r="E141"/>
        </row>
        <row r="142">
          <cell r="B142"/>
          <cell r="D142"/>
          <cell r="E142"/>
        </row>
        <row r="143">
          <cell r="B143"/>
          <cell r="D143"/>
          <cell r="E143"/>
        </row>
        <row r="144">
          <cell r="B144"/>
          <cell r="D144"/>
          <cell r="E144"/>
        </row>
        <row r="145">
          <cell r="B145"/>
          <cell r="D145"/>
          <cell r="E145"/>
        </row>
        <row r="146">
          <cell r="B146">
            <v>1</v>
          </cell>
          <cell r="D146">
            <v>0</v>
          </cell>
          <cell r="E146">
            <v>1</v>
          </cell>
        </row>
        <row r="151">
          <cell r="B151"/>
          <cell r="D151"/>
          <cell r="E151"/>
        </row>
        <row r="152">
          <cell r="B152"/>
          <cell r="D152"/>
          <cell r="E152"/>
        </row>
        <row r="153">
          <cell r="B153">
            <v>1</v>
          </cell>
          <cell r="D153">
            <v>0</v>
          </cell>
          <cell r="E153">
            <v>1</v>
          </cell>
        </row>
        <row r="154">
          <cell r="B154"/>
          <cell r="D154"/>
          <cell r="E154"/>
        </row>
        <row r="155">
          <cell r="B155"/>
          <cell r="D155"/>
          <cell r="E155"/>
        </row>
        <row r="156">
          <cell r="B156"/>
          <cell r="D156"/>
          <cell r="E156"/>
        </row>
        <row r="157">
          <cell r="B157"/>
          <cell r="D157"/>
          <cell r="E157"/>
        </row>
        <row r="158">
          <cell r="B158"/>
          <cell r="D158"/>
          <cell r="E158"/>
        </row>
        <row r="159">
          <cell r="B159"/>
          <cell r="D159"/>
          <cell r="E159"/>
        </row>
        <row r="160">
          <cell r="B160"/>
          <cell r="D160"/>
          <cell r="E160"/>
        </row>
        <row r="161">
          <cell r="B161"/>
          <cell r="D161"/>
          <cell r="E161"/>
        </row>
        <row r="162">
          <cell r="B162"/>
          <cell r="D162"/>
          <cell r="E162"/>
        </row>
        <row r="163">
          <cell r="B163"/>
          <cell r="D163"/>
          <cell r="E163"/>
        </row>
        <row r="168">
          <cell r="B168"/>
          <cell r="D168"/>
          <cell r="E168"/>
        </row>
        <row r="169">
          <cell r="B169"/>
          <cell r="D169"/>
          <cell r="E169"/>
        </row>
        <row r="170">
          <cell r="B170"/>
          <cell r="D170"/>
          <cell r="E170"/>
        </row>
        <row r="171">
          <cell r="B171"/>
          <cell r="D171"/>
          <cell r="E171"/>
        </row>
        <row r="172">
          <cell r="B172"/>
          <cell r="D172"/>
          <cell r="E172"/>
        </row>
        <row r="177">
          <cell r="E177"/>
          <cell r="H177"/>
          <cell r="K177"/>
        </row>
        <row r="178">
          <cell r="E178"/>
          <cell r="H178"/>
          <cell r="K178"/>
        </row>
        <row r="179">
          <cell r="E179"/>
          <cell r="H179"/>
          <cell r="K179"/>
        </row>
        <row r="180">
          <cell r="E180"/>
          <cell r="H180"/>
          <cell r="K180"/>
        </row>
        <row r="181">
          <cell r="E181"/>
          <cell r="H181"/>
          <cell r="K181"/>
        </row>
        <row r="182">
          <cell r="E182"/>
          <cell r="H182"/>
          <cell r="K182"/>
        </row>
        <row r="183">
          <cell r="E183"/>
          <cell r="H183"/>
          <cell r="K183"/>
        </row>
        <row r="184">
          <cell r="E184"/>
          <cell r="H184"/>
          <cell r="K184"/>
        </row>
        <row r="185">
          <cell r="E185"/>
          <cell r="H185"/>
          <cell r="K185"/>
        </row>
        <row r="190">
          <cell r="B190"/>
          <cell r="D190"/>
          <cell r="E190"/>
        </row>
        <row r="191">
          <cell r="B191"/>
          <cell r="D191"/>
          <cell r="E191"/>
        </row>
        <row r="192">
          <cell r="B192"/>
          <cell r="D192"/>
          <cell r="E192"/>
        </row>
        <row r="193">
          <cell r="B193"/>
          <cell r="D193"/>
          <cell r="E193"/>
        </row>
        <row r="194">
          <cell r="B194"/>
          <cell r="D194"/>
          <cell r="E194"/>
        </row>
        <row r="195">
          <cell r="B195"/>
          <cell r="D195"/>
          <cell r="E195"/>
        </row>
        <row r="196">
          <cell r="B196"/>
          <cell r="D196"/>
          <cell r="E196"/>
        </row>
        <row r="197">
          <cell r="B197"/>
          <cell r="D197"/>
          <cell r="E197"/>
        </row>
        <row r="202">
          <cell r="B202"/>
          <cell r="D202"/>
          <cell r="E202"/>
        </row>
        <row r="203">
          <cell r="B203"/>
          <cell r="D203"/>
          <cell r="E203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/>
        </row>
        <row r="289">
          <cell r="B28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5692-6E97-4454-840C-B9389174A7E6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8</v>
      </c>
      <c r="C13" s="1">
        <v>0</v>
      </c>
      <c r="D13" s="5">
        <v>5</v>
      </c>
      <c r="E13" s="6">
        <v>3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1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23</v>
      </c>
      <c r="E22" s="6">
        <v>5</v>
      </c>
      <c r="F22" s="7"/>
      <c r="G22" s="1">
        <v>0</v>
      </c>
      <c r="H22" s="6">
        <v>2</v>
      </c>
      <c r="I22" s="7"/>
      <c r="J22" s="1">
        <v>0</v>
      </c>
      <c r="K22" s="5">
        <v>7</v>
      </c>
      <c r="L22" s="1">
        <v>0</v>
      </c>
      <c r="M22" s="5">
        <v>9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</v>
      </c>
      <c r="E23" s="6">
        <v>1</v>
      </c>
      <c r="F23" s="7"/>
      <c r="G23" s="1">
        <v>0</v>
      </c>
      <c r="H23" s="6">
        <v>0</v>
      </c>
      <c r="I23" s="7"/>
      <c r="J23" s="1">
        <v>0</v>
      </c>
      <c r="K23" s="5">
        <v>0</v>
      </c>
      <c r="L23" s="1">
        <v>0</v>
      </c>
      <c r="M23" s="5">
        <v>0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24</v>
      </c>
      <c r="E24" s="6">
        <v>6</v>
      </c>
      <c r="F24" s="7"/>
      <c r="G24" s="1">
        <v>0</v>
      </c>
      <c r="H24" s="6">
        <v>2</v>
      </c>
      <c r="I24" s="7"/>
      <c r="J24" s="1">
        <v>0</v>
      </c>
      <c r="K24" s="5">
        <v>7</v>
      </c>
      <c r="L24" s="1">
        <v>0</v>
      </c>
      <c r="M24" s="5">
        <v>9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23</v>
      </c>
      <c r="E25" s="6">
        <v>5</v>
      </c>
      <c r="F25" s="7"/>
      <c r="G25" s="1">
        <v>0</v>
      </c>
      <c r="H25" s="6">
        <v>2</v>
      </c>
      <c r="I25" s="7"/>
      <c r="J25" s="1">
        <v>0</v>
      </c>
      <c r="K25" s="5">
        <v>7</v>
      </c>
      <c r="L25" s="1">
        <v>0</v>
      </c>
      <c r="M25" s="5">
        <v>9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</v>
      </c>
      <c r="E27" s="6">
        <v>1</v>
      </c>
      <c r="F27" s="7"/>
      <c r="G27" s="1">
        <v>0</v>
      </c>
      <c r="H27" s="6">
        <v>0</v>
      </c>
      <c r="I27" s="7"/>
      <c r="J27" s="1">
        <v>0</v>
      </c>
      <c r="K27" s="5">
        <v>0</v>
      </c>
      <c r="L27" s="1">
        <v>0</v>
      </c>
      <c r="M27" s="5">
        <v>0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0</v>
      </c>
      <c r="F42" s="7"/>
      <c r="G42" s="1">
        <v>0</v>
      </c>
      <c r="H42" s="6">
        <v>0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24</v>
      </c>
      <c r="F43" s="7"/>
      <c r="G43" s="1">
        <v>0</v>
      </c>
      <c r="H43" s="6">
        <v>13</v>
      </c>
      <c r="I43" s="7"/>
      <c r="J43" s="1">
        <v>0</v>
      </c>
      <c r="K43" s="5">
        <v>11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21</v>
      </c>
      <c r="F44" s="7"/>
      <c r="G44" s="1">
        <v>0</v>
      </c>
      <c r="H44" s="6">
        <v>11</v>
      </c>
      <c r="I44" s="7"/>
      <c r="J44" s="1">
        <v>0</v>
      </c>
      <c r="K44" s="5">
        <v>10</v>
      </c>
    </row>
    <row r="45" spans="1:11" ht="16.5" x14ac:dyDescent="0.25">
      <c r="A45" s="13"/>
      <c r="B45" s="11" t="s">
        <v>44</v>
      </c>
      <c r="C45" s="12"/>
      <c r="D45" s="7"/>
      <c r="E45" s="6">
        <v>3</v>
      </c>
      <c r="F45" s="7"/>
      <c r="G45" s="1">
        <v>0</v>
      </c>
      <c r="H45" s="6">
        <v>2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4</v>
      </c>
      <c r="F47" s="7"/>
      <c r="G47" s="1">
        <v>0</v>
      </c>
      <c r="H47" s="6">
        <v>3</v>
      </c>
      <c r="I47" s="7"/>
      <c r="J47" s="1">
        <v>0</v>
      </c>
      <c r="K47" s="5">
        <v>1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20</v>
      </c>
      <c r="F49" s="7"/>
      <c r="G49" s="1">
        <v>0</v>
      </c>
      <c r="H49" s="6">
        <v>10</v>
      </c>
      <c r="I49" s="7"/>
      <c r="J49" s="1">
        <v>0</v>
      </c>
      <c r="K49" s="5">
        <v>10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3</v>
      </c>
      <c r="F57" s="7"/>
      <c r="G57" s="1">
        <v>0</v>
      </c>
      <c r="H57" s="6">
        <v>3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13</v>
      </c>
      <c r="F58" s="7"/>
      <c r="G58" s="1">
        <v>0</v>
      </c>
      <c r="H58" s="6">
        <v>8</v>
      </c>
      <c r="I58" s="7"/>
      <c r="J58" s="1">
        <v>0</v>
      </c>
      <c r="K58" s="5">
        <v>5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14</v>
      </c>
      <c r="F59" s="7"/>
      <c r="G59" s="1">
        <v>0</v>
      </c>
      <c r="H59" s="6">
        <v>8</v>
      </c>
      <c r="I59" s="7"/>
      <c r="J59" s="1">
        <v>0</v>
      </c>
      <c r="K59" s="5">
        <v>6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24</v>
      </c>
      <c r="F64" s="7"/>
      <c r="G64" s="1">
        <v>0</v>
      </c>
      <c r="H64" s="6">
        <v>13</v>
      </c>
      <c r="I64" s="7"/>
      <c r="J64" s="1">
        <v>0</v>
      </c>
      <c r="K64" s="5">
        <v>11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20</v>
      </c>
      <c r="F65" s="7"/>
      <c r="G65" s="1">
        <v>0</v>
      </c>
      <c r="H65" s="6">
        <v>11</v>
      </c>
      <c r="I65" s="7"/>
      <c r="J65" s="1">
        <v>0</v>
      </c>
      <c r="K65" s="5">
        <v>9</v>
      </c>
    </row>
    <row r="66" spans="1:11" ht="16.5" x14ac:dyDescent="0.25">
      <c r="A66" s="14"/>
      <c r="B66" s="11" t="s">
        <v>65</v>
      </c>
      <c r="C66" s="12"/>
      <c r="D66" s="7"/>
      <c r="E66" s="6">
        <v>3</v>
      </c>
      <c r="F66" s="7"/>
      <c r="G66" s="1">
        <v>0</v>
      </c>
      <c r="H66" s="6">
        <v>2</v>
      </c>
      <c r="I66" s="7"/>
      <c r="J66" s="1">
        <v>0</v>
      </c>
      <c r="K66" s="5">
        <v>1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20</v>
      </c>
      <c r="C73" s="1">
        <v>0</v>
      </c>
      <c r="D73" s="5">
        <v>12</v>
      </c>
      <c r="E73" s="1">
        <v>0</v>
      </c>
      <c r="F73" s="6">
        <v>8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15</v>
      </c>
      <c r="C79" s="1">
        <v>0</v>
      </c>
      <c r="D79" s="5">
        <v>9</v>
      </c>
      <c r="E79" s="6">
        <v>6</v>
      </c>
      <c r="F79" s="7"/>
    </row>
    <row r="80" spans="1:11" ht="16.5" x14ac:dyDescent="0.25">
      <c r="A80" s="4" t="s">
        <v>74</v>
      </c>
      <c r="B80" s="5">
        <v>15</v>
      </c>
      <c r="C80" s="1">
        <v>0</v>
      </c>
      <c r="D80" s="5">
        <v>9</v>
      </c>
      <c r="E80" s="6">
        <v>6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15</v>
      </c>
      <c r="C82" s="1">
        <v>0</v>
      </c>
      <c r="D82" s="5">
        <v>9</v>
      </c>
      <c r="E82" s="6">
        <v>6</v>
      </c>
      <c r="F82" s="7"/>
    </row>
    <row r="83" spans="1:6" ht="16.5" x14ac:dyDescent="0.25">
      <c r="A83" s="4" t="s">
        <v>77</v>
      </c>
      <c r="B83" s="5">
        <v>0</v>
      </c>
      <c r="C83" s="1">
        <v>0</v>
      </c>
      <c r="D83" s="5">
        <v>0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0</v>
      </c>
      <c r="C88" s="1">
        <v>0</v>
      </c>
      <c r="D88" s="5">
        <v>0</v>
      </c>
      <c r="E88" s="6">
        <v>0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1</v>
      </c>
      <c r="C101" s="1">
        <v>0</v>
      </c>
      <c r="D101" s="5">
        <v>0</v>
      </c>
      <c r="E101" s="6">
        <v>1</v>
      </c>
      <c r="F101" s="7"/>
    </row>
    <row r="102" spans="1:9" ht="33" x14ac:dyDescent="0.25">
      <c r="A102" s="4" t="s">
        <v>91</v>
      </c>
      <c r="B102" s="5">
        <v>4</v>
      </c>
      <c r="C102" s="1">
        <v>0</v>
      </c>
      <c r="D102" s="5">
        <v>3</v>
      </c>
      <c r="E102" s="6">
        <v>1</v>
      </c>
      <c r="F102" s="7"/>
    </row>
    <row r="103" spans="1:9" ht="33" x14ac:dyDescent="0.25">
      <c r="A103" s="4" t="s">
        <v>92</v>
      </c>
      <c r="B103" s="5">
        <v>2</v>
      </c>
      <c r="C103" s="1">
        <v>0</v>
      </c>
      <c r="D103" s="5">
        <v>1</v>
      </c>
      <c r="E103" s="6">
        <v>1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</v>
      </c>
      <c r="E112" s="6">
        <v>1</v>
      </c>
      <c r="F112" s="7"/>
      <c r="G112" s="1">
        <v>0</v>
      </c>
      <c r="H112" s="6">
        <v>0</v>
      </c>
      <c r="I112" s="7"/>
    </row>
    <row r="113" spans="1:9" ht="16.5" x14ac:dyDescent="0.25">
      <c r="A113" s="4" t="s">
        <v>99</v>
      </c>
      <c r="B113" s="5" t="s">
        <v>25</v>
      </c>
      <c r="D113" s="5">
        <v>0</v>
      </c>
      <c r="E113" s="6">
        <v>0</v>
      </c>
      <c r="F113" s="7"/>
      <c r="G113" s="1">
        <v>0</v>
      </c>
      <c r="H113" s="6">
        <v>0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2</v>
      </c>
      <c r="C131" s="1">
        <v>0</v>
      </c>
      <c r="D131" s="5">
        <v>1</v>
      </c>
      <c r="E131" s="6">
        <v>1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2</v>
      </c>
      <c r="C133" s="1">
        <v>0</v>
      </c>
      <c r="D133" s="5">
        <v>1</v>
      </c>
      <c r="E133" s="6">
        <v>1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17</v>
      </c>
      <c r="C151" s="1">
        <v>0</v>
      </c>
      <c r="D151" s="5">
        <v>7</v>
      </c>
      <c r="E151" s="6">
        <v>10</v>
      </c>
      <c r="F151" s="7"/>
    </row>
    <row r="152" spans="1:6" ht="16.5" x14ac:dyDescent="0.25">
      <c r="A152" s="4" t="s">
        <v>137</v>
      </c>
      <c r="B152" s="5">
        <v>2</v>
      </c>
      <c r="C152" s="1">
        <v>0</v>
      </c>
      <c r="D152" s="5">
        <v>1</v>
      </c>
      <c r="E152" s="6">
        <v>1</v>
      </c>
      <c r="F152" s="7"/>
    </row>
    <row r="153" spans="1:6" ht="16.5" x14ac:dyDescent="0.25">
      <c r="A153" s="4" t="s">
        <v>138</v>
      </c>
      <c r="B153" s="5">
        <v>1</v>
      </c>
      <c r="C153" s="1">
        <v>0</v>
      </c>
      <c r="D153" s="5">
        <v>0</v>
      </c>
      <c r="E153" s="6">
        <v>1</v>
      </c>
      <c r="F153" s="7"/>
    </row>
    <row r="154" spans="1:6" ht="16.5" x14ac:dyDescent="0.25">
      <c r="A154" s="4" t="s">
        <v>139</v>
      </c>
      <c r="B154" s="5">
        <v>12</v>
      </c>
      <c r="C154" s="1">
        <v>0</v>
      </c>
      <c r="D154" s="5">
        <v>9</v>
      </c>
      <c r="E154" s="6">
        <v>3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1</v>
      </c>
      <c r="C156" s="1">
        <v>0</v>
      </c>
      <c r="D156" s="5">
        <v>1</v>
      </c>
      <c r="E156" s="6">
        <v>0</v>
      </c>
      <c r="F156" s="7"/>
    </row>
    <row r="157" spans="1:6" ht="16.5" x14ac:dyDescent="0.25">
      <c r="A157" s="4" t="s">
        <v>142</v>
      </c>
      <c r="B157" s="5">
        <v>27</v>
      </c>
      <c r="C157" s="1">
        <v>0</v>
      </c>
      <c r="D157" s="5">
        <v>16</v>
      </c>
      <c r="E157" s="6">
        <v>11</v>
      </c>
      <c r="F157" s="7"/>
    </row>
    <row r="158" spans="1:6" ht="16.5" x14ac:dyDescent="0.25">
      <c r="A158" s="4" t="s">
        <v>143</v>
      </c>
      <c r="B158" s="5">
        <v>1</v>
      </c>
      <c r="C158" s="1">
        <v>0</v>
      </c>
      <c r="D158" s="5">
        <v>0</v>
      </c>
      <c r="E158" s="6">
        <v>1</v>
      </c>
      <c r="F158" s="7"/>
    </row>
    <row r="159" spans="1:6" ht="16.5" x14ac:dyDescent="0.25">
      <c r="A159" s="4" t="s">
        <v>144</v>
      </c>
      <c r="B159" s="5">
        <v>1</v>
      </c>
      <c r="C159" s="1">
        <v>0</v>
      </c>
      <c r="D159" s="5">
        <v>0</v>
      </c>
      <c r="E159" s="6">
        <v>1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1</v>
      </c>
      <c r="C161" s="1">
        <v>0</v>
      </c>
      <c r="D161" s="5">
        <v>0</v>
      </c>
      <c r="E161" s="6">
        <v>1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1</v>
      </c>
      <c r="C163" s="1">
        <v>0</v>
      </c>
      <c r="D163" s="5">
        <v>1</v>
      </c>
      <c r="E163" s="6">
        <v>0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1</v>
      </c>
      <c r="C168" s="1">
        <v>0</v>
      </c>
      <c r="D168" s="5">
        <v>0</v>
      </c>
      <c r="E168" s="6">
        <v>1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1</v>
      </c>
      <c r="C171" s="1">
        <v>0</v>
      </c>
      <c r="D171" s="5">
        <v>0</v>
      </c>
      <c r="E171" s="6">
        <v>1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</v>
      </c>
      <c r="F177" s="7"/>
      <c r="G177" s="1">
        <v>0</v>
      </c>
      <c r="H177" s="6">
        <v>1</v>
      </c>
      <c r="I177" s="7"/>
      <c r="J177" s="1">
        <v>0</v>
      </c>
      <c r="K177" s="5">
        <v>0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2</v>
      </c>
      <c r="F181" s="7"/>
      <c r="G181" s="1">
        <v>0</v>
      </c>
      <c r="H181" s="6">
        <v>1</v>
      </c>
      <c r="I181" s="7"/>
      <c r="J181" s="1">
        <v>0</v>
      </c>
      <c r="K181" s="5">
        <v>1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</v>
      </c>
      <c r="F183" s="7"/>
      <c r="G183" s="1">
        <v>0</v>
      </c>
      <c r="H183" s="6">
        <v>1</v>
      </c>
      <c r="I183" s="7"/>
      <c r="J183" s="1">
        <v>0</v>
      </c>
      <c r="K183" s="5">
        <v>0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</v>
      </c>
      <c r="F185" s="7"/>
      <c r="G185" s="1">
        <v>0</v>
      </c>
      <c r="H185" s="6">
        <v>1</v>
      </c>
      <c r="I185" s="7"/>
      <c r="J185" s="1">
        <v>0</v>
      </c>
      <c r="K185" s="5">
        <v>0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3</v>
      </c>
      <c r="C191" s="1">
        <v>0</v>
      </c>
      <c r="D191" s="5">
        <v>2</v>
      </c>
      <c r="E191" s="6">
        <v>1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12</v>
      </c>
      <c r="C202" s="1">
        <v>0</v>
      </c>
      <c r="D202" s="5">
        <v>10</v>
      </c>
      <c r="E202" s="6">
        <v>2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2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1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0</v>
      </c>
      <c r="E314" s="6">
        <v>1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0</v>
      </c>
      <c r="C326" s="1">
        <v>0</v>
      </c>
      <c r="D326" s="5">
        <v>0</v>
      </c>
      <c r="E326" s="6">
        <v>0</v>
      </c>
      <c r="F326" s="7"/>
    </row>
    <row r="327" spans="1:6" ht="16.5" x14ac:dyDescent="0.25">
      <c r="A327" s="4" t="s">
        <v>261</v>
      </c>
      <c r="B327" s="5">
        <v>1</v>
      </c>
      <c r="C327" s="1">
        <v>0</v>
      </c>
      <c r="D327" s="5">
        <v>1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E0C2-2C77-47B8-968C-817C73EE3C34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34</v>
      </c>
      <c r="C13" s="1">
        <v>0</v>
      </c>
      <c r="D13" s="5">
        <v>13</v>
      </c>
      <c r="E13" s="6">
        <v>21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4</v>
      </c>
      <c r="E22" s="6">
        <v>0</v>
      </c>
      <c r="F22" s="7"/>
      <c r="G22" s="1">
        <v>0</v>
      </c>
      <c r="H22" s="6">
        <v>0</v>
      </c>
      <c r="I22" s="7"/>
      <c r="J22" s="1">
        <v>0</v>
      </c>
      <c r="K22" s="5">
        <v>2</v>
      </c>
      <c r="L22" s="1">
        <v>0</v>
      </c>
      <c r="M22" s="5">
        <v>2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20</v>
      </c>
      <c r="E23" s="6">
        <v>0</v>
      </c>
      <c r="F23" s="7"/>
      <c r="G23" s="1">
        <v>0</v>
      </c>
      <c r="H23" s="6">
        <v>0</v>
      </c>
      <c r="I23" s="7"/>
      <c r="J23" s="1">
        <v>0</v>
      </c>
      <c r="K23" s="5">
        <v>10</v>
      </c>
      <c r="L23" s="1">
        <v>0</v>
      </c>
      <c r="M23" s="5">
        <v>10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24</v>
      </c>
      <c r="E24" s="6">
        <v>0</v>
      </c>
      <c r="F24" s="7"/>
      <c r="G24" s="1">
        <v>0</v>
      </c>
      <c r="H24" s="6">
        <v>0</v>
      </c>
      <c r="I24" s="7"/>
      <c r="J24" s="1">
        <v>0</v>
      </c>
      <c r="K24" s="5">
        <v>12</v>
      </c>
      <c r="L24" s="1">
        <v>0</v>
      </c>
      <c r="M24" s="5">
        <v>12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4</v>
      </c>
      <c r="E25" s="6">
        <v>0</v>
      </c>
      <c r="F25" s="7"/>
      <c r="G25" s="1">
        <v>0</v>
      </c>
      <c r="H25" s="6">
        <v>0</v>
      </c>
      <c r="I25" s="7"/>
      <c r="J25" s="1">
        <v>0</v>
      </c>
      <c r="K25" s="5">
        <v>2</v>
      </c>
      <c r="L25" s="1">
        <v>0</v>
      </c>
      <c r="M25" s="5">
        <v>2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20</v>
      </c>
      <c r="E27" s="6">
        <v>0</v>
      </c>
      <c r="F27" s="7"/>
      <c r="G27" s="1">
        <v>0</v>
      </c>
      <c r="H27" s="6">
        <v>0</v>
      </c>
      <c r="I27" s="7"/>
      <c r="J27" s="1">
        <v>0</v>
      </c>
      <c r="K27" s="5">
        <v>10</v>
      </c>
      <c r="L27" s="1">
        <v>0</v>
      </c>
      <c r="M27" s="5">
        <v>10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4</v>
      </c>
      <c r="F42" s="7"/>
      <c r="G42" s="1">
        <v>0</v>
      </c>
      <c r="H42" s="6">
        <v>0</v>
      </c>
      <c r="I42" s="7"/>
      <c r="J42" s="1">
        <v>0</v>
      </c>
      <c r="K42" s="5">
        <v>4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4</v>
      </c>
      <c r="F43" s="7"/>
      <c r="G43" s="1">
        <v>0</v>
      </c>
      <c r="H43" s="6">
        <v>2</v>
      </c>
      <c r="I43" s="7"/>
      <c r="J43" s="1">
        <v>0</v>
      </c>
      <c r="K43" s="5">
        <v>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6</v>
      </c>
      <c r="F44" s="7"/>
      <c r="G44" s="1">
        <v>0</v>
      </c>
      <c r="H44" s="6">
        <v>4</v>
      </c>
      <c r="I44" s="7"/>
      <c r="J44" s="1">
        <v>0</v>
      </c>
      <c r="K44" s="5">
        <v>2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2</v>
      </c>
      <c r="F49" s="7"/>
      <c r="G49" s="1">
        <v>0</v>
      </c>
      <c r="H49" s="6">
        <v>2</v>
      </c>
      <c r="I49" s="7"/>
      <c r="J49" s="1">
        <v>0</v>
      </c>
      <c r="K49" s="5">
        <v>0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2</v>
      </c>
      <c r="F57" s="7"/>
      <c r="G57" s="1">
        <v>0</v>
      </c>
      <c r="H57" s="6">
        <v>2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4</v>
      </c>
      <c r="F58" s="7"/>
      <c r="G58" s="1">
        <v>0</v>
      </c>
      <c r="H58" s="6">
        <v>2</v>
      </c>
      <c r="I58" s="7"/>
      <c r="J58" s="1">
        <v>0</v>
      </c>
      <c r="K58" s="5">
        <v>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4</v>
      </c>
      <c r="F59" s="7"/>
      <c r="G59" s="1">
        <v>0</v>
      </c>
      <c r="H59" s="6">
        <v>2</v>
      </c>
      <c r="I59" s="7"/>
      <c r="J59" s="1">
        <v>0</v>
      </c>
      <c r="K59" s="5">
        <v>2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4</v>
      </c>
      <c r="F64" s="7"/>
      <c r="G64" s="1">
        <v>0</v>
      </c>
      <c r="H64" s="6">
        <v>2</v>
      </c>
      <c r="I64" s="7"/>
      <c r="J64" s="1">
        <v>0</v>
      </c>
      <c r="K64" s="5">
        <v>2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2</v>
      </c>
      <c r="F65" s="7"/>
      <c r="G65" s="1">
        <v>0</v>
      </c>
      <c r="H65" s="6">
        <v>2</v>
      </c>
      <c r="I65" s="7"/>
      <c r="J65" s="1">
        <v>0</v>
      </c>
      <c r="K65" s="5">
        <v>0</v>
      </c>
    </row>
    <row r="66" spans="1:11" ht="16.5" x14ac:dyDescent="0.25">
      <c r="A66" s="14"/>
      <c r="B66" s="11" t="s">
        <v>65</v>
      </c>
      <c r="C66" s="12"/>
      <c r="D66" s="7"/>
      <c r="E66" s="6">
        <v>0</v>
      </c>
      <c r="F66" s="7"/>
      <c r="G66" s="1">
        <v>0</v>
      </c>
      <c r="H66" s="6">
        <v>0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4</v>
      </c>
      <c r="C73" s="1">
        <v>0</v>
      </c>
      <c r="D73" s="5">
        <v>2</v>
      </c>
      <c r="E73" s="1">
        <v>0</v>
      </c>
      <c r="F73" s="6">
        <v>2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17</v>
      </c>
      <c r="C79" s="1">
        <v>0</v>
      </c>
      <c r="D79" s="5">
        <v>12</v>
      </c>
      <c r="E79" s="6">
        <v>5</v>
      </c>
      <c r="F79" s="7"/>
    </row>
    <row r="80" spans="1:11" ht="16.5" x14ac:dyDescent="0.25">
      <c r="A80" s="4" t="s">
        <v>74</v>
      </c>
      <c r="B80" s="5">
        <v>17</v>
      </c>
      <c r="C80" s="1">
        <v>0</v>
      </c>
      <c r="D80" s="5">
        <v>12</v>
      </c>
      <c r="E80" s="6">
        <v>5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24</v>
      </c>
      <c r="C82" s="1">
        <v>0</v>
      </c>
      <c r="D82" s="5">
        <v>12</v>
      </c>
      <c r="E82" s="6">
        <v>12</v>
      </c>
      <c r="F82" s="7"/>
    </row>
    <row r="83" spans="1:6" ht="16.5" x14ac:dyDescent="0.25">
      <c r="A83" s="4" t="s">
        <v>77</v>
      </c>
      <c r="B83" s="5">
        <v>12</v>
      </c>
      <c r="C83" s="1">
        <v>0</v>
      </c>
      <c r="D83" s="5">
        <v>8</v>
      </c>
      <c r="E83" s="6">
        <v>4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4</v>
      </c>
      <c r="C88" s="1">
        <v>0</v>
      </c>
      <c r="D88" s="5">
        <v>0</v>
      </c>
      <c r="E88" s="6">
        <v>4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9</v>
      </c>
      <c r="C101" s="1">
        <v>0</v>
      </c>
      <c r="D101" s="5">
        <v>7</v>
      </c>
      <c r="E101" s="6">
        <v>2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20</v>
      </c>
      <c r="E112" s="6">
        <v>10</v>
      </c>
      <c r="F112" s="7"/>
      <c r="G112" s="1">
        <v>0</v>
      </c>
      <c r="H112" s="6">
        <v>10</v>
      </c>
      <c r="I112" s="7"/>
    </row>
    <row r="113" spans="1:9" ht="16.5" x14ac:dyDescent="0.25">
      <c r="A113" s="4" t="s">
        <v>99</v>
      </c>
      <c r="B113" s="5" t="s">
        <v>25</v>
      </c>
      <c r="D113" s="5">
        <v>4</v>
      </c>
      <c r="E113" s="6">
        <v>0</v>
      </c>
      <c r="F113" s="7"/>
      <c r="G113" s="1">
        <v>0</v>
      </c>
      <c r="H113" s="6">
        <v>4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2</v>
      </c>
      <c r="E116" s="6">
        <v>0</v>
      </c>
      <c r="F116" s="7"/>
      <c r="G116" s="1">
        <v>0</v>
      </c>
      <c r="H116" s="6">
        <v>2</v>
      </c>
      <c r="I116" s="7"/>
    </row>
    <row r="117" spans="1:9" ht="33" x14ac:dyDescent="0.25">
      <c r="A117" s="13"/>
      <c r="B117" s="5" t="s">
        <v>104</v>
      </c>
      <c r="D117" s="5">
        <v>2</v>
      </c>
      <c r="E117" s="6">
        <v>0</v>
      </c>
      <c r="F117" s="7"/>
      <c r="G117" s="1">
        <v>0</v>
      </c>
      <c r="H117" s="6">
        <v>2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0</v>
      </c>
      <c r="C131" s="1">
        <v>0</v>
      </c>
      <c r="D131" s="5">
        <v>0</v>
      </c>
      <c r="E131" s="6">
        <v>0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1</v>
      </c>
      <c r="C136" s="1">
        <v>0</v>
      </c>
      <c r="D136" s="5">
        <v>1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26</v>
      </c>
      <c r="C151" s="1">
        <v>0</v>
      </c>
      <c r="D151" s="5">
        <v>10</v>
      </c>
      <c r="E151" s="6">
        <v>16</v>
      </c>
      <c r="F151" s="7"/>
    </row>
    <row r="152" spans="1:6" ht="16.5" x14ac:dyDescent="0.25">
      <c r="A152" s="4" t="s">
        <v>137</v>
      </c>
      <c r="B152" s="5">
        <v>20</v>
      </c>
      <c r="C152" s="1">
        <v>0</v>
      </c>
      <c r="D152" s="5">
        <v>10</v>
      </c>
      <c r="E152" s="6">
        <v>10</v>
      </c>
      <c r="F152" s="7"/>
    </row>
    <row r="153" spans="1:6" ht="16.5" x14ac:dyDescent="0.25">
      <c r="A153" s="4" t="s">
        <v>138</v>
      </c>
      <c r="B153" s="5">
        <v>6</v>
      </c>
      <c r="C153" s="1">
        <v>0</v>
      </c>
      <c r="D153" s="5">
        <v>0</v>
      </c>
      <c r="E153" s="6">
        <v>6</v>
      </c>
      <c r="F153" s="7"/>
    </row>
    <row r="154" spans="1:6" ht="16.5" x14ac:dyDescent="0.25">
      <c r="A154" s="4" t="s">
        <v>139</v>
      </c>
      <c r="B154" s="5">
        <v>21</v>
      </c>
      <c r="C154" s="1">
        <v>0</v>
      </c>
      <c r="D154" s="5">
        <v>19</v>
      </c>
      <c r="E154" s="6">
        <v>2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4</v>
      </c>
      <c r="C157" s="1">
        <v>0</v>
      </c>
      <c r="D157" s="5">
        <v>2</v>
      </c>
      <c r="E157" s="6">
        <v>2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13</v>
      </c>
      <c r="C163" s="1">
        <v>0</v>
      </c>
      <c r="D163" s="5">
        <v>11</v>
      </c>
      <c r="E163" s="6">
        <v>2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13</v>
      </c>
      <c r="F177" s="7"/>
      <c r="G177" s="1">
        <v>0</v>
      </c>
      <c r="H177" s="6">
        <v>11</v>
      </c>
      <c r="I177" s="7"/>
      <c r="J177" s="1">
        <v>0</v>
      </c>
      <c r="K177" s="5">
        <v>2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15</v>
      </c>
      <c r="F181" s="7"/>
      <c r="G181" s="1">
        <v>0</v>
      </c>
      <c r="H181" s="6">
        <v>11</v>
      </c>
      <c r="I181" s="7"/>
      <c r="J181" s="1">
        <v>0</v>
      </c>
      <c r="K181" s="5">
        <v>4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13</v>
      </c>
      <c r="F183" s="7"/>
      <c r="G183" s="1">
        <v>0</v>
      </c>
      <c r="H183" s="6">
        <v>11</v>
      </c>
      <c r="I183" s="7"/>
      <c r="J183" s="1">
        <v>0</v>
      </c>
      <c r="K183" s="5">
        <v>2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13</v>
      </c>
      <c r="F185" s="7"/>
      <c r="G185" s="1">
        <v>0</v>
      </c>
      <c r="H185" s="6">
        <v>11</v>
      </c>
      <c r="I185" s="7"/>
      <c r="J185" s="1">
        <v>0</v>
      </c>
      <c r="K185" s="5">
        <v>2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0</v>
      </c>
      <c r="C191" s="1">
        <v>0</v>
      </c>
      <c r="D191" s="5">
        <v>0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50</v>
      </c>
      <c r="C202" s="1">
        <v>0</v>
      </c>
      <c r="D202" s="5">
        <v>34</v>
      </c>
      <c r="E202" s="6">
        <v>16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14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2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0</v>
      </c>
      <c r="C326" s="1">
        <v>0</v>
      </c>
      <c r="D326" s="5">
        <v>0</v>
      </c>
      <c r="E326" s="6">
        <v>0</v>
      </c>
      <c r="F326" s="7"/>
    </row>
    <row r="327" spans="1:6" ht="16.5" x14ac:dyDescent="0.25">
      <c r="A327" s="4" t="s">
        <v>261</v>
      </c>
      <c r="B327" s="5">
        <v>0</v>
      </c>
      <c r="C327" s="1">
        <v>0</v>
      </c>
      <c r="D327" s="5">
        <v>0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EB24-D69D-4F60-9033-BAA4B9969F7C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1</v>
      </c>
      <c r="C12" s="1">
        <v>0</v>
      </c>
      <c r="D12" s="5">
        <v>0</v>
      </c>
      <c r="E12" s="6">
        <v>1</v>
      </c>
      <c r="F12" s="7"/>
    </row>
    <row r="13" spans="1:14" ht="16.5" x14ac:dyDescent="0.25">
      <c r="A13" s="4" t="s">
        <v>9</v>
      </c>
      <c r="B13" s="5">
        <v>25</v>
      </c>
      <c r="C13" s="1">
        <v>0</v>
      </c>
      <c r="D13" s="5">
        <v>13</v>
      </c>
      <c r="E13" s="6">
        <v>12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0</v>
      </c>
      <c r="E15" s="6">
        <v>1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11</v>
      </c>
      <c r="E22" s="6">
        <v>0</v>
      </c>
      <c r="F22" s="7"/>
      <c r="G22" s="1">
        <v>0</v>
      </c>
      <c r="H22" s="6">
        <v>1</v>
      </c>
      <c r="I22" s="7"/>
      <c r="J22" s="1">
        <v>0</v>
      </c>
      <c r="K22" s="5">
        <v>5</v>
      </c>
      <c r="L22" s="1">
        <v>0</v>
      </c>
      <c r="M22" s="5">
        <v>5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12</v>
      </c>
      <c r="E23" s="6">
        <v>1</v>
      </c>
      <c r="F23" s="7"/>
      <c r="G23" s="1">
        <v>0</v>
      </c>
      <c r="H23" s="6">
        <v>2</v>
      </c>
      <c r="I23" s="7"/>
      <c r="J23" s="1">
        <v>0</v>
      </c>
      <c r="K23" s="5">
        <v>4</v>
      </c>
      <c r="L23" s="1">
        <v>0</v>
      </c>
      <c r="M23" s="5">
        <v>5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23</v>
      </c>
      <c r="E24" s="6">
        <v>1</v>
      </c>
      <c r="F24" s="7"/>
      <c r="G24" s="1">
        <v>0</v>
      </c>
      <c r="H24" s="6">
        <v>3</v>
      </c>
      <c r="I24" s="7"/>
      <c r="J24" s="1">
        <v>0</v>
      </c>
      <c r="K24" s="5">
        <v>9</v>
      </c>
      <c r="L24" s="1">
        <v>0</v>
      </c>
      <c r="M24" s="5">
        <v>10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11</v>
      </c>
      <c r="E25" s="6">
        <v>0</v>
      </c>
      <c r="F25" s="7"/>
      <c r="G25" s="1">
        <v>0</v>
      </c>
      <c r="H25" s="6">
        <v>1</v>
      </c>
      <c r="I25" s="7"/>
      <c r="J25" s="1">
        <v>0</v>
      </c>
      <c r="K25" s="5">
        <v>5</v>
      </c>
      <c r="L25" s="1">
        <v>0</v>
      </c>
      <c r="M25" s="5">
        <v>5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12</v>
      </c>
      <c r="E27" s="6">
        <v>1</v>
      </c>
      <c r="F27" s="7"/>
      <c r="G27" s="1">
        <v>0</v>
      </c>
      <c r="H27" s="6">
        <v>2</v>
      </c>
      <c r="I27" s="7"/>
      <c r="J27" s="1">
        <v>0</v>
      </c>
      <c r="K27" s="5">
        <v>4</v>
      </c>
      <c r="L27" s="1">
        <v>0</v>
      </c>
      <c r="M27" s="5">
        <v>5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3</v>
      </c>
      <c r="F32" s="7"/>
      <c r="G32" s="1">
        <v>0</v>
      </c>
      <c r="H32" s="6">
        <v>1</v>
      </c>
      <c r="I32" s="7"/>
      <c r="J32" s="1">
        <v>0</v>
      </c>
      <c r="K32" s="5">
        <v>2</v>
      </c>
    </row>
    <row r="33" spans="1:11" ht="16.5" x14ac:dyDescent="0.25">
      <c r="A33" s="13"/>
      <c r="B33" s="11" t="s">
        <v>35</v>
      </c>
      <c r="C33" s="12"/>
      <c r="D33" s="7"/>
      <c r="E33" s="6">
        <v>3</v>
      </c>
      <c r="F33" s="7"/>
      <c r="G33" s="1">
        <v>0</v>
      </c>
      <c r="H33" s="6">
        <v>1</v>
      </c>
      <c r="I33" s="7"/>
      <c r="J33" s="1">
        <v>0</v>
      </c>
      <c r="K33" s="5">
        <v>2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11</v>
      </c>
      <c r="F42" s="7"/>
      <c r="G42" s="1">
        <v>0</v>
      </c>
      <c r="H42" s="6">
        <v>7</v>
      </c>
      <c r="I42" s="7"/>
      <c r="J42" s="1">
        <v>0</v>
      </c>
      <c r="K42" s="5">
        <v>4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12</v>
      </c>
      <c r="F43" s="7"/>
      <c r="G43" s="1">
        <v>0</v>
      </c>
      <c r="H43" s="6">
        <v>6</v>
      </c>
      <c r="I43" s="7"/>
      <c r="J43" s="1">
        <v>0</v>
      </c>
      <c r="K43" s="5">
        <v>6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9</v>
      </c>
      <c r="F44" s="7"/>
      <c r="G44" s="1">
        <v>0</v>
      </c>
      <c r="H44" s="6">
        <v>5</v>
      </c>
      <c r="I44" s="7"/>
      <c r="J44" s="1">
        <v>0</v>
      </c>
      <c r="K44" s="5">
        <v>4</v>
      </c>
    </row>
    <row r="45" spans="1:11" ht="16.5" x14ac:dyDescent="0.25">
      <c r="A45" s="13"/>
      <c r="B45" s="11" t="s">
        <v>44</v>
      </c>
      <c r="C45" s="12"/>
      <c r="D45" s="7"/>
      <c r="E45" s="6">
        <v>1</v>
      </c>
      <c r="F45" s="7"/>
      <c r="G45" s="1">
        <v>0</v>
      </c>
      <c r="H45" s="6">
        <v>0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2</v>
      </c>
      <c r="F46" s="7"/>
      <c r="G46" s="1">
        <v>0</v>
      </c>
      <c r="H46" s="6">
        <v>0</v>
      </c>
      <c r="I46" s="7"/>
      <c r="J46" s="1">
        <v>0</v>
      </c>
      <c r="K46" s="5">
        <v>2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1</v>
      </c>
      <c r="F47" s="7"/>
      <c r="G47" s="1">
        <v>0</v>
      </c>
      <c r="H47" s="6">
        <v>0</v>
      </c>
      <c r="I47" s="7"/>
      <c r="J47" s="1">
        <v>0</v>
      </c>
      <c r="K47" s="5">
        <v>1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11</v>
      </c>
      <c r="F49" s="7"/>
      <c r="G49" s="1">
        <v>0</v>
      </c>
      <c r="H49" s="6">
        <v>6</v>
      </c>
      <c r="I49" s="7"/>
      <c r="J49" s="1">
        <v>0</v>
      </c>
      <c r="K49" s="5">
        <v>5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0</v>
      </c>
      <c r="F57" s="7"/>
      <c r="G57" s="1">
        <v>0</v>
      </c>
      <c r="H57" s="6">
        <v>0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8</v>
      </c>
      <c r="F58" s="7"/>
      <c r="G58" s="1">
        <v>0</v>
      </c>
      <c r="H58" s="6">
        <v>4</v>
      </c>
      <c r="I58" s="7"/>
      <c r="J58" s="1">
        <v>0</v>
      </c>
      <c r="K58" s="5">
        <v>4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5</v>
      </c>
      <c r="F59" s="7"/>
      <c r="G59" s="1">
        <v>0</v>
      </c>
      <c r="H59" s="6">
        <v>4</v>
      </c>
      <c r="I59" s="7"/>
      <c r="J59" s="1">
        <v>0</v>
      </c>
      <c r="K59" s="5">
        <v>1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11</v>
      </c>
      <c r="F64" s="7"/>
      <c r="G64" s="1">
        <v>0</v>
      </c>
      <c r="H64" s="6">
        <v>5</v>
      </c>
      <c r="I64" s="7"/>
      <c r="J64" s="1">
        <v>0</v>
      </c>
      <c r="K64" s="5">
        <v>6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8</v>
      </c>
      <c r="F65" s="7"/>
      <c r="G65" s="1">
        <v>0</v>
      </c>
      <c r="H65" s="6">
        <v>3</v>
      </c>
      <c r="I65" s="7"/>
      <c r="J65" s="1">
        <v>0</v>
      </c>
      <c r="K65" s="5">
        <v>5</v>
      </c>
    </row>
    <row r="66" spans="1:11" ht="16.5" x14ac:dyDescent="0.25">
      <c r="A66" s="14"/>
      <c r="B66" s="11" t="s">
        <v>65</v>
      </c>
      <c r="C66" s="12"/>
      <c r="D66" s="7"/>
      <c r="E66" s="6">
        <v>3</v>
      </c>
      <c r="F66" s="7"/>
      <c r="G66" s="1">
        <v>0</v>
      </c>
      <c r="H66" s="6">
        <v>2</v>
      </c>
      <c r="I66" s="7"/>
      <c r="J66" s="1">
        <v>0</v>
      </c>
      <c r="K66" s="5">
        <v>1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10</v>
      </c>
      <c r="C73" s="1">
        <v>0</v>
      </c>
      <c r="D73" s="5">
        <v>5</v>
      </c>
      <c r="E73" s="1">
        <v>0</v>
      </c>
      <c r="F73" s="6">
        <v>5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11</v>
      </c>
      <c r="C79" s="1">
        <v>0</v>
      </c>
      <c r="D79" s="5">
        <v>4</v>
      </c>
      <c r="E79" s="6">
        <v>7</v>
      </c>
      <c r="F79" s="7"/>
    </row>
    <row r="80" spans="1:11" ht="16.5" x14ac:dyDescent="0.25">
      <c r="A80" s="4" t="s">
        <v>74</v>
      </c>
      <c r="B80" s="5">
        <v>12</v>
      </c>
      <c r="C80" s="1">
        <v>0</v>
      </c>
      <c r="D80" s="5">
        <v>4</v>
      </c>
      <c r="E80" s="6">
        <v>8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13</v>
      </c>
      <c r="C82" s="1">
        <v>0</v>
      </c>
      <c r="D82" s="5">
        <v>7</v>
      </c>
      <c r="E82" s="6">
        <v>6</v>
      </c>
      <c r="F82" s="7"/>
    </row>
    <row r="83" spans="1:6" ht="16.5" x14ac:dyDescent="0.25">
      <c r="A83" s="4" t="s">
        <v>77</v>
      </c>
      <c r="B83" s="5">
        <v>5</v>
      </c>
      <c r="C83" s="1">
        <v>0</v>
      </c>
      <c r="D83" s="5">
        <v>4</v>
      </c>
      <c r="E83" s="6">
        <v>1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11</v>
      </c>
      <c r="C88" s="1">
        <v>0</v>
      </c>
      <c r="D88" s="5">
        <v>7</v>
      </c>
      <c r="E88" s="6">
        <v>4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1</v>
      </c>
      <c r="C101" s="1">
        <v>0</v>
      </c>
      <c r="D101" s="5">
        <v>0</v>
      </c>
      <c r="E101" s="6">
        <v>1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12</v>
      </c>
      <c r="E112" s="6">
        <v>5</v>
      </c>
      <c r="F112" s="7"/>
      <c r="G112" s="1">
        <v>0</v>
      </c>
      <c r="H112" s="6">
        <v>7</v>
      </c>
      <c r="I112" s="7"/>
    </row>
    <row r="113" spans="1:9" ht="16.5" x14ac:dyDescent="0.25">
      <c r="A113" s="4" t="s">
        <v>99</v>
      </c>
      <c r="B113" s="5" t="s">
        <v>25</v>
      </c>
      <c r="D113" s="5">
        <v>1</v>
      </c>
      <c r="E113" s="6">
        <v>0</v>
      </c>
      <c r="F113" s="7"/>
      <c r="G113" s="1">
        <v>0</v>
      </c>
      <c r="H113" s="6">
        <v>1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1</v>
      </c>
      <c r="E117" s="6">
        <v>0</v>
      </c>
      <c r="F117" s="7"/>
      <c r="G117" s="1">
        <v>0</v>
      </c>
      <c r="H117" s="6">
        <v>1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3</v>
      </c>
      <c r="C131" s="1">
        <v>0</v>
      </c>
      <c r="D131" s="5">
        <v>1</v>
      </c>
      <c r="E131" s="6">
        <v>2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1</v>
      </c>
      <c r="C136" s="1">
        <v>0</v>
      </c>
      <c r="D136" s="5">
        <v>1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1</v>
      </c>
      <c r="C139" s="1">
        <v>0</v>
      </c>
      <c r="D139" s="5">
        <v>0</v>
      </c>
      <c r="E139" s="6">
        <v>1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20</v>
      </c>
      <c r="C151" s="1">
        <v>0</v>
      </c>
      <c r="D151" s="5">
        <v>12</v>
      </c>
      <c r="E151" s="6">
        <v>8</v>
      </c>
      <c r="F151" s="7"/>
    </row>
    <row r="152" spans="1:6" ht="16.5" x14ac:dyDescent="0.25">
      <c r="A152" s="4" t="s">
        <v>137</v>
      </c>
      <c r="B152" s="5">
        <v>12</v>
      </c>
      <c r="C152" s="1">
        <v>0</v>
      </c>
      <c r="D152" s="5">
        <v>5</v>
      </c>
      <c r="E152" s="6">
        <v>7</v>
      </c>
      <c r="F152" s="7"/>
    </row>
    <row r="153" spans="1:6" ht="16.5" x14ac:dyDescent="0.25">
      <c r="A153" s="4" t="s">
        <v>138</v>
      </c>
      <c r="B153" s="5">
        <v>2</v>
      </c>
      <c r="C153" s="1">
        <v>0</v>
      </c>
      <c r="D153" s="5">
        <v>1</v>
      </c>
      <c r="E153" s="6">
        <v>1</v>
      </c>
      <c r="F153" s="7"/>
    </row>
    <row r="154" spans="1:6" ht="16.5" x14ac:dyDescent="0.25">
      <c r="A154" s="4" t="s">
        <v>139</v>
      </c>
      <c r="B154" s="5">
        <v>8</v>
      </c>
      <c r="C154" s="1">
        <v>0</v>
      </c>
      <c r="D154" s="5">
        <v>4</v>
      </c>
      <c r="E154" s="6">
        <v>4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12</v>
      </c>
      <c r="C157" s="1">
        <v>0</v>
      </c>
      <c r="D157" s="5">
        <v>4</v>
      </c>
      <c r="E157" s="6">
        <v>8</v>
      </c>
      <c r="F157" s="7"/>
    </row>
    <row r="158" spans="1:6" ht="16.5" x14ac:dyDescent="0.25">
      <c r="A158" s="4" t="s">
        <v>143</v>
      </c>
      <c r="B158" s="5">
        <v>1</v>
      </c>
      <c r="C158" s="1">
        <v>0</v>
      </c>
      <c r="D158" s="5">
        <v>0</v>
      </c>
      <c r="E158" s="6">
        <v>1</v>
      </c>
      <c r="F158" s="7"/>
    </row>
    <row r="159" spans="1:6" ht="16.5" x14ac:dyDescent="0.25">
      <c r="A159" s="4" t="s">
        <v>144</v>
      </c>
      <c r="B159" s="5">
        <v>1</v>
      </c>
      <c r="C159" s="1">
        <v>0</v>
      </c>
      <c r="D159" s="5">
        <v>0</v>
      </c>
      <c r="E159" s="6">
        <v>1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1</v>
      </c>
      <c r="C161" s="1">
        <v>0</v>
      </c>
      <c r="D161" s="5">
        <v>0</v>
      </c>
      <c r="E161" s="6">
        <v>1</v>
      </c>
      <c r="F161" s="7"/>
    </row>
    <row r="162" spans="1:11" ht="16.5" x14ac:dyDescent="0.25">
      <c r="A162" s="4" t="s">
        <v>147</v>
      </c>
      <c r="B162" s="5">
        <v>1</v>
      </c>
      <c r="C162" s="1">
        <v>0</v>
      </c>
      <c r="D162" s="5">
        <v>1</v>
      </c>
      <c r="E162" s="6">
        <v>0</v>
      </c>
      <c r="F162" s="7"/>
    </row>
    <row r="163" spans="1:11" ht="16.5" x14ac:dyDescent="0.25">
      <c r="A163" s="4" t="s">
        <v>148</v>
      </c>
      <c r="B163" s="5">
        <v>1</v>
      </c>
      <c r="C163" s="1">
        <v>0</v>
      </c>
      <c r="D163" s="5">
        <v>1</v>
      </c>
      <c r="E163" s="6">
        <v>0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1</v>
      </c>
      <c r="C171" s="1">
        <v>0</v>
      </c>
      <c r="D171" s="5">
        <v>0</v>
      </c>
      <c r="E171" s="6">
        <v>1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3</v>
      </c>
      <c r="F177" s="7"/>
      <c r="G177" s="1">
        <v>0</v>
      </c>
      <c r="H177" s="6">
        <v>2</v>
      </c>
      <c r="I177" s="7"/>
      <c r="J177" s="1">
        <v>0</v>
      </c>
      <c r="K177" s="5">
        <v>1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4</v>
      </c>
      <c r="F181" s="7"/>
      <c r="G181" s="1">
        <v>0</v>
      </c>
      <c r="H181" s="6">
        <v>2</v>
      </c>
      <c r="I181" s="7"/>
      <c r="J181" s="1">
        <v>0</v>
      </c>
      <c r="K181" s="5">
        <v>2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3</v>
      </c>
      <c r="F183" s="7"/>
      <c r="G183" s="1">
        <v>0</v>
      </c>
      <c r="H183" s="6">
        <v>2</v>
      </c>
      <c r="I183" s="7"/>
      <c r="J183" s="1">
        <v>0</v>
      </c>
      <c r="K183" s="5">
        <v>1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3</v>
      </c>
      <c r="F185" s="7"/>
      <c r="G185" s="1">
        <v>0</v>
      </c>
      <c r="H185" s="6">
        <v>2</v>
      </c>
      <c r="I185" s="7"/>
      <c r="J185" s="1">
        <v>0</v>
      </c>
      <c r="K185" s="5">
        <v>1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0</v>
      </c>
      <c r="C191" s="1">
        <v>0</v>
      </c>
      <c r="D191" s="5">
        <v>0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69</v>
      </c>
      <c r="C202" s="1">
        <v>0</v>
      </c>
      <c r="D202" s="5">
        <v>32</v>
      </c>
      <c r="E202" s="6">
        <v>37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1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1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1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6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11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16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14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9</v>
      </c>
      <c r="C326" s="1">
        <v>0</v>
      </c>
      <c r="D326" s="5">
        <v>4</v>
      </c>
      <c r="E326" s="6">
        <v>5</v>
      </c>
      <c r="F326" s="7"/>
    </row>
    <row r="327" spans="1:6" ht="16.5" x14ac:dyDescent="0.25">
      <c r="A327" s="4" t="s">
        <v>261</v>
      </c>
      <c r="B327" s="5">
        <v>1</v>
      </c>
      <c r="C327" s="1">
        <v>0</v>
      </c>
      <c r="D327" s="5">
        <v>1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2</v>
      </c>
      <c r="C330" s="1">
        <v>0</v>
      </c>
      <c r="D330" s="5">
        <v>2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F3C3-0856-44C4-ABA3-3FF48C999D9D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27</v>
      </c>
      <c r="C13" s="1">
        <v>0</v>
      </c>
      <c r="D13" s="5">
        <v>18</v>
      </c>
      <c r="E13" s="6">
        <v>9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7</v>
      </c>
      <c r="E22" s="6">
        <v>0</v>
      </c>
      <c r="F22" s="7"/>
      <c r="G22" s="1">
        <v>0</v>
      </c>
      <c r="H22" s="6">
        <v>0</v>
      </c>
      <c r="I22" s="7"/>
      <c r="J22" s="1">
        <v>0</v>
      </c>
      <c r="K22" s="5">
        <v>3</v>
      </c>
      <c r="L22" s="1">
        <v>0</v>
      </c>
      <c r="M22" s="5">
        <v>4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12</v>
      </c>
      <c r="E23" s="6">
        <v>1</v>
      </c>
      <c r="F23" s="7"/>
      <c r="G23" s="1">
        <v>0</v>
      </c>
      <c r="H23" s="6">
        <v>0</v>
      </c>
      <c r="I23" s="7"/>
      <c r="J23" s="1">
        <v>0</v>
      </c>
      <c r="K23" s="5">
        <v>7</v>
      </c>
      <c r="L23" s="1">
        <v>0</v>
      </c>
      <c r="M23" s="5">
        <v>4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19</v>
      </c>
      <c r="E24" s="6">
        <v>1</v>
      </c>
      <c r="F24" s="7"/>
      <c r="G24" s="1">
        <v>0</v>
      </c>
      <c r="H24" s="6">
        <v>0</v>
      </c>
      <c r="I24" s="7"/>
      <c r="J24" s="1">
        <v>0</v>
      </c>
      <c r="K24" s="5">
        <v>10</v>
      </c>
      <c r="L24" s="1">
        <v>0</v>
      </c>
      <c r="M24" s="5">
        <v>8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7</v>
      </c>
      <c r="E25" s="6">
        <v>0</v>
      </c>
      <c r="F25" s="7"/>
      <c r="G25" s="1">
        <v>0</v>
      </c>
      <c r="H25" s="6">
        <v>0</v>
      </c>
      <c r="I25" s="7"/>
      <c r="J25" s="1">
        <v>0</v>
      </c>
      <c r="K25" s="5">
        <v>3</v>
      </c>
      <c r="L25" s="1">
        <v>0</v>
      </c>
      <c r="M25" s="5">
        <v>4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12</v>
      </c>
      <c r="E27" s="6">
        <v>1</v>
      </c>
      <c r="F27" s="7"/>
      <c r="G27" s="1">
        <v>0</v>
      </c>
      <c r="H27" s="6">
        <v>0</v>
      </c>
      <c r="I27" s="7"/>
      <c r="J27" s="1">
        <v>0</v>
      </c>
      <c r="K27" s="5">
        <v>7</v>
      </c>
      <c r="L27" s="1">
        <v>0</v>
      </c>
      <c r="M27" s="5">
        <v>4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1</v>
      </c>
      <c r="F32" s="7"/>
      <c r="G32" s="1">
        <v>0</v>
      </c>
      <c r="H32" s="6">
        <v>0</v>
      </c>
      <c r="I32" s="7"/>
      <c r="J32" s="1">
        <v>0</v>
      </c>
      <c r="K32" s="5">
        <v>1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0</v>
      </c>
      <c r="F42" s="7"/>
      <c r="G42" s="1">
        <v>0</v>
      </c>
      <c r="H42" s="6">
        <v>0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7</v>
      </c>
      <c r="F43" s="7"/>
      <c r="G43" s="1">
        <v>0</v>
      </c>
      <c r="H43" s="6">
        <v>3</v>
      </c>
      <c r="I43" s="7"/>
      <c r="J43" s="1">
        <v>0</v>
      </c>
      <c r="K43" s="5">
        <v>4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6</v>
      </c>
      <c r="F44" s="7"/>
      <c r="G44" s="1">
        <v>0</v>
      </c>
      <c r="H44" s="6">
        <v>3</v>
      </c>
      <c r="I44" s="7"/>
      <c r="J44" s="1">
        <v>0</v>
      </c>
      <c r="K44" s="5">
        <v>3</v>
      </c>
    </row>
    <row r="45" spans="1:11" ht="16.5" x14ac:dyDescent="0.25">
      <c r="A45" s="13"/>
      <c r="B45" s="11" t="s">
        <v>44</v>
      </c>
      <c r="C45" s="12"/>
      <c r="D45" s="7"/>
      <c r="E45" s="6">
        <v>1</v>
      </c>
      <c r="F45" s="7"/>
      <c r="G45" s="1">
        <v>0</v>
      </c>
      <c r="H45" s="6">
        <v>0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7</v>
      </c>
      <c r="F49" s="7"/>
      <c r="G49" s="1">
        <v>0</v>
      </c>
      <c r="H49" s="6">
        <v>3</v>
      </c>
      <c r="I49" s="7"/>
      <c r="J49" s="1">
        <v>0</v>
      </c>
      <c r="K49" s="5">
        <v>4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3</v>
      </c>
      <c r="F57" s="7"/>
      <c r="G57" s="1">
        <v>0</v>
      </c>
      <c r="H57" s="6">
        <v>1</v>
      </c>
      <c r="I57" s="7"/>
      <c r="J57" s="1">
        <v>0</v>
      </c>
      <c r="K57" s="5">
        <v>2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5</v>
      </c>
      <c r="F58" s="7"/>
      <c r="G58" s="1">
        <v>0</v>
      </c>
      <c r="H58" s="6">
        <v>3</v>
      </c>
      <c r="I58" s="7"/>
      <c r="J58" s="1">
        <v>0</v>
      </c>
      <c r="K58" s="5">
        <v>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</v>
      </c>
      <c r="F59" s="7"/>
      <c r="G59" s="1">
        <v>0</v>
      </c>
      <c r="H59" s="6">
        <v>1</v>
      </c>
      <c r="I59" s="7"/>
      <c r="J59" s="1">
        <v>0</v>
      </c>
      <c r="K59" s="5">
        <v>0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7</v>
      </c>
      <c r="F64" s="7"/>
      <c r="G64" s="1">
        <v>0</v>
      </c>
      <c r="H64" s="6">
        <v>3</v>
      </c>
      <c r="I64" s="7"/>
      <c r="J64" s="1">
        <v>0</v>
      </c>
      <c r="K64" s="5">
        <v>4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6</v>
      </c>
      <c r="F65" s="7"/>
      <c r="G65" s="1">
        <v>0</v>
      </c>
      <c r="H65" s="6">
        <v>3</v>
      </c>
      <c r="I65" s="7"/>
      <c r="J65" s="1">
        <v>0</v>
      </c>
      <c r="K65" s="5">
        <v>3</v>
      </c>
    </row>
    <row r="66" spans="1:11" ht="16.5" x14ac:dyDescent="0.25">
      <c r="A66" s="14"/>
      <c r="B66" s="11" t="s">
        <v>65</v>
      </c>
      <c r="C66" s="12"/>
      <c r="D66" s="7"/>
      <c r="E66" s="6">
        <v>2</v>
      </c>
      <c r="F66" s="7"/>
      <c r="G66" s="1">
        <v>0</v>
      </c>
      <c r="H66" s="6">
        <v>0</v>
      </c>
      <c r="I66" s="7"/>
      <c r="J66" s="1">
        <v>0</v>
      </c>
      <c r="K66" s="5">
        <v>2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1</v>
      </c>
      <c r="F67" s="7"/>
      <c r="G67" s="1">
        <v>0</v>
      </c>
      <c r="H67" s="6">
        <v>0</v>
      </c>
      <c r="I67" s="7"/>
      <c r="J67" s="1">
        <v>0</v>
      </c>
      <c r="K67" s="5">
        <v>1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6</v>
      </c>
      <c r="C73" s="1">
        <v>0</v>
      </c>
      <c r="D73" s="5">
        <v>3</v>
      </c>
      <c r="E73" s="1">
        <v>0</v>
      </c>
      <c r="F73" s="6">
        <v>3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30</v>
      </c>
      <c r="C79" s="1">
        <v>0</v>
      </c>
      <c r="D79" s="5">
        <v>15</v>
      </c>
      <c r="E79" s="6">
        <v>15</v>
      </c>
      <c r="F79" s="7"/>
    </row>
    <row r="80" spans="1:11" ht="16.5" x14ac:dyDescent="0.25">
      <c r="A80" s="4" t="s">
        <v>74</v>
      </c>
      <c r="B80" s="5">
        <v>30</v>
      </c>
      <c r="C80" s="1">
        <v>0</v>
      </c>
      <c r="D80" s="5">
        <v>15</v>
      </c>
      <c r="E80" s="6">
        <v>15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33</v>
      </c>
      <c r="C82" s="1">
        <v>0</v>
      </c>
      <c r="D82" s="5">
        <v>16</v>
      </c>
      <c r="E82" s="6">
        <v>17</v>
      </c>
      <c r="F82" s="7"/>
    </row>
    <row r="83" spans="1:6" ht="16.5" x14ac:dyDescent="0.25">
      <c r="A83" s="4" t="s">
        <v>77</v>
      </c>
      <c r="B83" s="5">
        <v>1</v>
      </c>
      <c r="C83" s="1">
        <v>0</v>
      </c>
      <c r="D83" s="5">
        <v>1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0</v>
      </c>
      <c r="C88" s="1">
        <v>0</v>
      </c>
      <c r="D88" s="5">
        <v>0</v>
      </c>
      <c r="E88" s="6">
        <v>0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1</v>
      </c>
      <c r="C101" s="1">
        <v>0</v>
      </c>
      <c r="D101" s="5">
        <v>1</v>
      </c>
      <c r="E101" s="6">
        <v>0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12</v>
      </c>
      <c r="E112" s="6">
        <v>8</v>
      </c>
      <c r="F112" s="7"/>
      <c r="G112" s="1">
        <v>0</v>
      </c>
      <c r="H112" s="6">
        <v>4</v>
      </c>
      <c r="I112" s="7"/>
    </row>
    <row r="113" spans="1:9" ht="16.5" x14ac:dyDescent="0.25">
      <c r="A113" s="4" t="s">
        <v>99</v>
      </c>
      <c r="B113" s="5" t="s">
        <v>25</v>
      </c>
      <c r="D113" s="5">
        <v>3</v>
      </c>
      <c r="E113" s="6">
        <v>0</v>
      </c>
      <c r="F113" s="7"/>
      <c r="G113" s="1">
        <v>0</v>
      </c>
      <c r="H113" s="6">
        <v>3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20</v>
      </c>
      <c r="E119" s="6">
        <v>0</v>
      </c>
      <c r="F119" s="7"/>
      <c r="G119" s="1">
        <v>0</v>
      </c>
      <c r="H119" s="6">
        <v>20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2</v>
      </c>
      <c r="C131" s="1">
        <v>0</v>
      </c>
      <c r="D131" s="5">
        <v>0</v>
      </c>
      <c r="E131" s="6">
        <v>2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1</v>
      </c>
      <c r="C143" s="1">
        <v>0</v>
      </c>
      <c r="D143" s="5">
        <v>0</v>
      </c>
      <c r="E143" s="6">
        <v>1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1</v>
      </c>
      <c r="C146" s="1">
        <v>0</v>
      </c>
      <c r="D146" s="5">
        <v>0</v>
      </c>
      <c r="E146" s="6">
        <v>1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21</v>
      </c>
      <c r="C151" s="1">
        <v>0</v>
      </c>
      <c r="D151" s="5">
        <v>10</v>
      </c>
      <c r="E151" s="6">
        <v>11</v>
      </c>
      <c r="F151" s="7"/>
    </row>
    <row r="152" spans="1:6" ht="16.5" x14ac:dyDescent="0.25">
      <c r="A152" s="4" t="s">
        <v>137</v>
      </c>
      <c r="B152" s="5">
        <v>12</v>
      </c>
      <c r="C152" s="1">
        <v>0</v>
      </c>
      <c r="D152" s="5">
        <v>8</v>
      </c>
      <c r="E152" s="6">
        <v>4</v>
      </c>
      <c r="F152" s="7"/>
    </row>
    <row r="153" spans="1:6" ht="16.5" x14ac:dyDescent="0.25">
      <c r="A153" s="4" t="s">
        <v>138</v>
      </c>
      <c r="B153" s="5">
        <v>3</v>
      </c>
      <c r="C153" s="1">
        <v>0</v>
      </c>
      <c r="D153" s="5">
        <v>0</v>
      </c>
      <c r="E153" s="6">
        <v>3</v>
      </c>
      <c r="F153" s="7"/>
    </row>
    <row r="154" spans="1:6" ht="16.5" x14ac:dyDescent="0.25">
      <c r="A154" s="4" t="s">
        <v>139</v>
      </c>
      <c r="B154" s="5">
        <v>66</v>
      </c>
      <c r="C154" s="1">
        <v>0</v>
      </c>
      <c r="D154" s="5">
        <v>24</v>
      </c>
      <c r="E154" s="6">
        <v>42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7</v>
      </c>
      <c r="C157" s="1">
        <v>0</v>
      </c>
      <c r="D157" s="5">
        <v>3</v>
      </c>
      <c r="E157" s="6">
        <v>4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73</v>
      </c>
      <c r="C163" s="1">
        <v>0</v>
      </c>
      <c r="D163" s="5">
        <v>16</v>
      </c>
      <c r="E163" s="6">
        <v>57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1</v>
      </c>
      <c r="C168" s="1">
        <v>0</v>
      </c>
      <c r="D168" s="5">
        <v>0</v>
      </c>
      <c r="E168" s="6">
        <v>1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15</v>
      </c>
      <c r="F177" s="7"/>
      <c r="G177" s="1">
        <v>0</v>
      </c>
      <c r="H177" s="6">
        <v>9</v>
      </c>
      <c r="I177" s="7"/>
      <c r="J177" s="1">
        <v>0</v>
      </c>
      <c r="K177" s="5">
        <v>6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15</v>
      </c>
      <c r="F181" s="7"/>
      <c r="G181" s="1">
        <v>0</v>
      </c>
      <c r="H181" s="6">
        <v>9</v>
      </c>
      <c r="I181" s="7"/>
      <c r="J181" s="1">
        <v>0</v>
      </c>
      <c r="K181" s="5">
        <v>6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15</v>
      </c>
      <c r="F183" s="7"/>
      <c r="G183" s="1">
        <v>0</v>
      </c>
      <c r="H183" s="6">
        <v>9</v>
      </c>
      <c r="I183" s="7"/>
      <c r="J183" s="1">
        <v>0</v>
      </c>
      <c r="K183" s="5">
        <v>6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15</v>
      </c>
      <c r="F185" s="7"/>
      <c r="G185" s="1">
        <v>0</v>
      </c>
      <c r="H185" s="6">
        <v>9</v>
      </c>
      <c r="I185" s="7"/>
      <c r="J185" s="1">
        <v>0</v>
      </c>
      <c r="K185" s="5">
        <v>6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3</v>
      </c>
      <c r="C191" s="1">
        <v>0</v>
      </c>
      <c r="D191" s="5">
        <v>3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126</v>
      </c>
      <c r="C202" s="1">
        <v>0</v>
      </c>
      <c r="D202" s="5">
        <v>45</v>
      </c>
      <c r="E202" s="6">
        <v>81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11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12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8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11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1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3</v>
      </c>
      <c r="C326" s="1">
        <v>0</v>
      </c>
      <c r="D326" s="5">
        <v>1</v>
      </c>
      <c r="E326" s="6">
        <v>2</v>
      </c>
      <c r="F326" s="7"/>
    </row>
    <row r="327" spans="1:6" ht="16.5" x14ac:dyDescent="0.25">
      <c r="A327" s="4" t="s">
        <v>261</v>
      </c>
      <c r="B327" s="5">
        <v>6</v>
      </c>
      <c r="C327" s="1">
        <v>0</v>
      </c>
      <c r="D327" s="5">
        <v>5</v>
      </c>
      <c r="E327" s="6">
        <v>1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5</v>
      </c>
      <c r="C330" s="1">
        <v>0</v>
      </c>
      <c r="D330" s="5">
        <v>4</v>
      </c>
      <c r="E330" s="6">
        <v>1</v>
      </c>
      <c r="F330" s="7"/>
    </row>
    <row r="331" spans="1:6" ht="16.5" x14ac:dyDescent="0.25">
      <c r="A331" s="4" t="s">
        <v>265</v>
      </c>
      <c r="B331" s="5">
        <v>1</v>
      </c>
      <c r="C331" s="1">
        <v>0</v>
      </c>
      <c r="D331" s="5">
        <v>1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A5F17-BAD5-43B7-88CA-1B2E7B3BC8B1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f>[15]Adolescente_2020!$B$12 + [16]Adolescente_2020!$B$12 + [17]Adolescente_2020!$B$12 + [18]Adolescente_2020!$B$12 + [19]Adolescente_2020!$B$12 + [20]Adolescente_2020!$B$12 + [21]Adolescente_2020!$B$12 + [22]Adolescente_2020!$B$12 + [23]Adolescente_2020!$B$12 + [24]Adolescente_2020!$B$12 + [25]Adolescente_2020!$B$12 + [26]Adolescente_2020!$B$12</f>
        <v>1</v>
      </c>
      <c r="C12" s="1">
        <f>[15]Adolescente_2020!$C$12 + [16]Adolescente_2020!$C$12 + [17]Adolescente_2020!$C$12 + [18]Adolescente_2020!$C$12 + [19]Adolescente_2020!$C$12 + [20]Adolescente_2020!$C$12 + [21]Adolescente_2020!$C$12 + [22]Adolescente_2020!$C$12 + [23]Adolescente_2020!$C$12 + [24]Adolescente_2020!$C$12 + [25]Adolescente_2020!$C$12 + [26]Adolescente_2020!$C$12</f>
        <v>0</v>
      </c>
      <c r="D12" s="5">
        <f>[15]Adolescente_2020!$D$12 + [16]Adolescente_2020!$D$12 + [17]Adolescente_2020!$D$12 + [18]Adolescente_2020!$D$12 + [19]Adolescente_2020!$D$12 + [20]Adolescente_2020!$D$12 + [21]Adolescente_2020!$D$12 + [22]Adolescente_2020!$D$12 + [23]Adolescente_2020!$D$12 + [24]Adolescente_2020!$D$12 + [25]Adolescente_2020!$D$12 + [26]Adolescente_2020!$D$12</f>
        <v>0</v>
      </c>
      <c r="E12" s="6">
        <f>[15]Adolescente_2020!$E$12 + [16]Adolescente_2020!$E$12 + [17]Adolescente_2020!$E$12 + [18]Adolescente_2020!$E$12 + [19]Adolescente_2020!$E$12 + [20]Adolescente_2020!$E$12 + [21]Adolescente_2020!$E$12 + [22]Adolescente_2020!$E$12 + [23]Adolescente_2020!$E$12 + [24]Adolescente_2020!$E$12 + [25]Adolescente_2020!$E$12 + [26]Adolescente_2020!$E$12</f>
        <v>1</v>
      </c>
      <c r="F12" s="7"/>
    </row>
    <row r="13" spans="1:14" ht="16.5" x14ac:dyDescent="0.25">
      <c r="A13" s="4" t="s">
        <v>9</v>
      </c>
      <c r="B13" s="5">
        <f>[15]Adolescente_2020!$B$13 + [16]Adolescente_2020!$B$13 + [17]Adolescente_2020!$B$13 + [18]Adolescente_2020!$B$13 + [19]Adolescente_2020!$B$13 + [20]Adolescente_2020!$B$13 + [21]Adolescente_2020!$B$13 + [22]Adolescente_2020!$B$13 + [23]Adolescente_2020!$B$13 + [24]Adolescente_2020!$B$13 + [25]Adolescente_2020!$B$13 + [26]Adolescente_2020!$B$13</f>
        <v>86</v>
      </c>
      <c r="C13" s="1">
        <f>[15]Adolescente_2020!$C$13 + [16]Adolescente_2020!$C$13 + [17]Adolescente_2020!$C$13 + [18]Adolescente_2020!$C$13 + [19]Adolescente_2020!$C$13 + [20]Adolescente_2020!$C$13 + [21]Adolescente_2020!$C$13 + [22]Adolescente_2020!$C$13 + [23]Adolescente_2020!$C$13 + [24]Adolescente_2020!$C$13 + [25]Adolescente_2020!$C$13 + [26]Adolescente_2020!$C$13</f>
        <v>0</v>
      </c>
      <c r="D13" s="5">
        <f>[15]Adolescente_2020!$D$13 + [16]Adolescente_2020!$D$13 + [17]Adolescente_2020!$D$13 + [18]Adolescente_2020!$D$13 + [19]Adolescente_2020!$D$13 + [20]Adolescente_2020!$D$13 + [21]Adolescente_2020!$D$13 + [22]Adolescente_2020!$D$13 + [23]Adolescente_2020!$D$13 + [24]Adolescente_2020!$D$13 + [25]Adolescente_2020!$D$13 + [26]Adolescente_2020!$D$13</f>
        <v>44</v>
      </c>
      <c r="E13" s="6">
        <f>[15]Adolescente_2020!$E$13 + [16]Adolescente_2020!$E$13 + [17]Adolescente_2020!$E$13 + [18]Adolescente_2020!$E$13 + [19]Adolescente_2020!$E$13 + [20]Adolescente_2020!$E$13 + [21]Adolescente_2020!$E$13 + [22]Adolescente_2020!$E$13 + [23]Adolescente_2020!$E$13 + [24]Adolescente_2020!$E$13 + [25]Adolescente_2020!$E$13 + [26]Adolescente_2020!$E$13</f>
        <v>42</v>
      </c>
      <c r="F13" s="7"/>
    </row>
    <row r="14" spans="1:14" ht="16.5" x14ac:dyDescent="0.25">
      <c r="A14" s="4" t="s">
        <v>10</v>
      </c>
      <c r="B14" s="5">
        <f>[15]Adolescente_2020!$B$14 + [16]Adolescente_2020!$B$14 + [17]Adolescente_2020!$B$14 + [18]Adolescente_2020!$B$14 + [19]Adolescente_2020!$B$14 + [20]Adolescente_2020!$B$14 + [21]Adolescente_2020!$B$14 + [22]Adolescente_2020!$B$14 + [23]Adolescente_2020!$B$14 + [24]Adolescente_2020!$B$14 + [25]Adolescente_2020!$B$14 + [26]Adolescente_2020!$B$14</f>
        <v>0</v>
      </c>
      <c r="C14" s="1">
        <f>[15]Adolescente_2020!$C$14 + [16]Adolescente_2020!$C$14 + [17]Adolescente_2020!$C$14 + [18]Adolescente_2020!$C$14 + [19]Adolescente_2020!$C$14 + [20]Adolescente_2020!$C$14 + [21]Adolescente_2020!$C$14 + [22]Adolescente_2020!$C$14 + [23]Adolescente_2020!$C$14 + [24]Adolescente_2020!$C$14 + [25]Adolescente_2020!$C$14 + [26]Adolescente_2020!$C$14</f>
        <v>0</v>
      </c>
      <c r="D14" s="5">
        <f>[15]Adolescente_2020!$D$14 + [16]Adolescente_2020!$D$14 + [17]Adolescente_2020!$D$14 + [18]Adolescente_2020!$D$14 + [19]Adolescente_2020!$D$14 + [20]Adolescente_2020!$D$14 + [21]Adolescente_2020!$D$14 + [22]Adolescente_2020!$D$14 + [23]Adolescente_2020!$D$14 + [24]Adolescente_2020!$D$14 + [25]Adolescente_2020!$D$14 + [26]Adolescente_2020!$D$14</f>
        <v>0</v>
      </c>
      <c r="E14" s="6">
        <f>[15]Adolescente_2020!$E$14 + [16]Adolescente_2020!$E$14 + [17]Adolescente_2020!$E$14 + [18]Adolescente_2020!$E$14 + [19]Adolescente_2020!$E$14 + [20]Adolescente_2020!$E$14 + [21]Adolescente_2020!$E$14 + [22]Adolescente_2020!$E$14 + [23]Adolescente_2020!$E$14 + [24]Adolescente_2020!$E$14 + [25]Adolescente_2020!$E$14 + [26]Adolescente_2020!$E$14</f>
        <v>0</v>
      </c>
      <c r="F14" s="7"/>
    </row>
    <row r="15" spans="1:14" ht="16.5" x14ac:dyDescent="0.25">
      <c r="A15" s="4" t="s">
        <v>11</v>
      </c>
      <c r="B15" s="5">
        <f>[15]Adolescente_2020!$B$15 + [16]Adolescente_2020!$B$15 + [17]Adolescente_2020!$B$15 + [18]Adolescente_2020!$B$15 + [19]Adolescente_2020!$B$15 + [20]Adolescente_2020!$B$15 + [21]Adolescente_2020!$B$15 + [22]Adolescente_2020!$B$15 + [23]Adolescente_2020!$B$15 + [24]Adolescente_2020!$B$15 + [25]Adolescente_2020!$B$15 + [26]Adolescente_2020!$B$15</f>
        <v>1</v>
      </c>
      <c r="C15" s="1">
        <f>[15]Adolescente_2020!$C$15 + [16]Adolescente_2020!$C$15 + [17]Adolescente_2020!$C$15 + [18]Adolescente_2020!$C$15 + [19]Adolescente_2020!$C$15 + [20]Adolescente_2020!$C$15 + [21]Adolescente_2020!$C$15 + [22]Adolescente_2020!$C$15 + [23]Adolescente_2020!$C$15 + [24]Adolescente_2020!$C$15 + [25]Adolescente_2020!$C$15 + [26]Adolescente_2020!$C$15</f>
        <v>0</v>
      </c>
      <c r="D15" s="5">
        <f>[15]Adolescente_2020!$D$15 + [16]Adolescente_2020!$D$15 + [17]Adolescente_2020!$D$15 + [18]Adolescente_2020!$D$15 + [19]Adolescente_2020!$D$15 + [20]Adolescente_2020!$D$15 + [21]Adolescente_2020!$D$15 + [22]Adolescente_2020!$D$15 + [23]Adolescente_2020!$D$15 + [24]Adolescente_2020!$D$15 + [25]Adolescente_2020!$D$15 + [26]Adolescente_2020!$D$15</f>
        <v>0</v>
      </c>
      <c r="E15" s="6">
        <f>[15]Adolescente_2020!$E$15 + [16]Adolescente_2020!$E$15 + [17]Adolescente_2020!$E$15 + [18]Adolescente_2020!$E$15 + [19]Adolescente_2020!$E$15 + [20]Adolescente_2020!$E$15 + [21]Adolescente_2020!$E$15 + [22]Adolescente_2020!$E$15 + [23]Adolescente_2020!$E$15 + [24]Adolescente_2020!$E$15 + [25]Adolescente_2020!$E$15 + [26]Adolescente_2020!$E$15</f>
        <v>1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f>[15]Adolescente_2020!$D$22 + [16]Adolescente_2020!$D$22 + [17]Adolescente_2020!$D$22 + [18]Adolescente_2020!$D$22 + [19]Adolescente_2020!$D$22 + [20]Adolescente_2020!$D$22 + [21]Adolescente_2020!$D$22 + [22]Adolescente_2020!$D$22 + [23]Adolescente_2020!$D$22 + [24]Adolescente_2020!$D$22 + [25]Adolescente_2020!$D$22 + [26]Adolescente_2020!$D$22</f>
        <v>22</v>
      </c>
      <c r="E22" s="6">
        <f>[15]Adolescente_2020!$E$22 + [16]Adolescente_2020!$E$22 + [17]Adolescente_2020!$E$22 + [18]Adolescente_2020!$E$22 + [19]Adolescente_2020!$E$22 + [20]Adolescente_2020!$E$22 + [21]Adolescente_2020!$E$22 + [22]Adolescente_2020!$E$22 + [23]Adolescente_2020!$E$22 + [24]Adolescente_2020!$E$22 + [25]Adolescente_2020!$E$22 + [26]Adolescente_2020!$E$22</f>
        <v>0</v>
      </c>
      <c r="F22" s="7"/>
      <c r="G22" s="1">
        <f>[15]Adolescente_2020!$G$22 + [16]Adolescente_2020!$G$22 + [17]Adolescente_2020!$G$22 + [18]Adolescente_2020!$G$22 + [19]Adolescente_2020!$G$22 + [20]Adolescente_2020!$G$22 + [21]Adolescente_2020!$G$22 + [22]Adolescente_2020!$G$22 + [23]Adolescente_2020!$G$22 + [24]Adolescente_2020!$G$22 + [25]Adolescente_2020!$G$22 + [26]Adolescente_2020!$G$22</f>
        <v>0</v>
      </c>
      <c r="H22" s="6">
        <f>[15]Adolescente_2020!$H$22 + [16]Adolescente_2020!$H$22 + [17]Adolescente_2020!$H$22 + [18]Adolescente_2020!$H$22 + [19]Adolescente_2020!$H$22 + [20]Adolescente_2020!$H$22 + [21]Adolescente_2020!$H$22 + [22]Adolescente_2020!$H$22 + [23]Adolescente_2020!$H$22 + [24]Adolescente_2020!$H$22 + [25]Adolescente_2020!$H$22 + [26]Adolescente_2020!$H$22</f>
        <v>1</v>
      </c>
      <c r="I22" s="7"/>
      <c r="J22" s="1">
        <f>[15]Adolescente_2020!$J$22 + [16]Adolescente_2020!$J$22 + [17]Adolescente_2020!$J$22 + [18]Adolescente_2020!$J$22 + [19]Adolescente_2020!$J$22 + [20]Adolescente_2020!$J$22 + [21]Adolescente_2020!$J$22 + [22]Adolescente_2020!$J$22 + [23]Adolescente_2020!$J$22 + [24]Adolescente_2020!$J$22 + [25]Adolescente_2020!$J$22 + [26]Adolescente_2020!$J$22</f>
        <v>0</v>
      </c>
      <c r="K22" s="5">
        <f>[15]Adolescente_2020!$K$22 + [16]Adolescente_2020!$K$22 + [17]Adolescente_2020!$K$22 + [18]Adolescente_2020!$K$22 + [19]Adolescente_2020!$K$22 + [20]Adolescente_2020!$K$22 + [21]Adolescente_2020!$K$22 + [22]Adolescente_2020!$K$22 + [23]Adolescente_2020!$K$22 + [24]Adolescente_2020!$K$22 + [25]Adolescente_2020!$K$22 + [26]Adolescente_2020!$K$22</f>
        <v>10</v>
      </c>
      <c r="L22" s="1">
        <f>[15]Adolescente_2020!$L$22 + [16]Adolescente_2020!$L$22 + [17]Adolescente_2020!$L$22 + [18]Adolescente_2020!$L$22 + [19]Adolescente_2020!$L$22 + [20]Adolescente_2020!$L$22 + [21]Adolescente_2020!$L$22 + [22]Adolescente_2020!$L$22 + [23]Adolescente_2020!$L$22 + [24]Adolescente_2020!$L$22 + [25]Adolescente_2020!$L$22 + [26]Adolescente_2020!$L$22</f>
        <v>0</v>
      </c>
      <c r="M22" s="5">
        <f>[15]Adolescente_2020!$M$22 + [16]Adolescente_2020!$M$22 + [17]Adolescente_2020!$M$22 + [18]Adolescente_2020!$M$22 + [19]Adolescente_2020!$M$22 + [20]Adolescente_2020!$M$22 + [21]Adolescente_2020!$M$22 + [22]Adolescente_2020!$M$22 + [23]Adolescente_2020!$M$22 + [24]Adolescente_2020!$M$22 + [25]Adolescente_2020!$M$22 + [26]Adolescente_2020!$M$22</f>
        <v>11</v>
      </c>
      <c r="N22" s="6">
        <f>[15]Adolescente_2020!$N$22 + [16]Adolescente_2020!$N$22 + [17]Adolescente_2020!$N$22 + [18]Adolescente_2020!$N$22 + [19]Adolescente_2020!$N$22 + [20]Adolescente_2020!$N$22 + [21]Adolescente_2020!$N$22 + [22]Adolescente_2020!$N$22 + [23]Adolescente_2020!$N$22 + [24]Adolescente_2020!$N$22 + [25]Adolescente_2020!$N$22 + [26]Adolescente_2020!$N$22</f>
        <v>0</v>
      </c>
      <c r="O22" s="7"/>
      <c r="P22" s="5">
        <f>[15]Adolescente_2020!$P$22 + [16]Adolescente_2020!$P$22 + [17]Adolescente_2020!$P$22 + [18]Adolescente_2020!$P$22 + [19]Adolescente_2020!$P$22 + [20]Adolescente_2020!$P$22 + [21]Adolescente_2020!$P$22 + [22]Adolescente_2020!$P$22 + [23]Adolescente_2020!$P$22 + [24]Adolescente_2020!$P$22 + [25]Adolescente_2020!$P$22 + [26]Adolescente_2020!$P$22</f>
        <v>0</v>
      </c>
      <c r="Q22" s="5">
        <f>[15]Adolescente_2020!$Q$22 + [16]Adolescente_2020!$Q$22 + [17]Adolescente_2020!$Q$22 + [18]Adolescente_2020!$Q$22 + [19]Adolescente_2020!$Q$22 + [20]Adolescente_2020!$Q$22 + [21]Adolescente_2020!$Q$22 + [22]Adolescente_2020!$Q$22 + [23]Adolescente_2020!$Q$22 + [24]Adolescente_2020!$Q$22 + [25]Adolescente_2020!$Q$22 + [26]Adolescente_2020!$Q$22</f>
        <v>0</v>
      </c>
      <c r="R22" s="5">
        <f>[15]Adolescente_2020!$R$22 + [16]Adolescente_2020!$R$22 + [17]Adolescente_2020!$R$22 + [18]Adolescente_2020!$R$22 + [19]Adolescente_2020!$R$22 + [20]Adolescente_2020!$R$22 + [21]Adolescente_2020!$R$22 + [22]Adolescente_2020!$R$22 + [23]Adolescente_2020!$R$22 + [24]Adolescente_2020!$R$22 + [25]Adolescente_2020!$R$22 + [26]Adolescente_2020!$R$22</f>
        <v>0</v>
      </c>
      <c r="S22" s="5">
        <f>[15]Adolescente_2020!$S$22 + [16]Adolescente_2020!$S$22 + [17]Adolescente_2020!$S$22 + [18]Adolescente_2020!$S$22 + [19]Adolescente_2020!$S$22 + [20]Adolescente_2020!$S$22 + [21]Adolescente_2020!$S$22 + [22]Adolescente_2020!$S$22 + [23]Adolescente_2020!$S$22 + [24]Adolescente_2020!$S$22 + [25]Adolescente_2020!$S$22 + [26]Adolescente_2020!$S$22</f>
        <v>0</v>
      </c>
      <c r="T22" s="5">
        <f>[15]Adolescente_2020!$T$22 + [16]Adolescente_2020!$T$22 + [17]Adolescente_2020!$T$22 + [18]Adolescente_2020!$T$22 + [19]Adolescente_2020!$T$22 + [20]Adolescente_2020!$T$22 + [21]Adolescente_2020!$T$22 + [22]Adolescente_2020!$T$22 + [23]Adolescente_2020!$T$22 + [24]Adolescente_2020!$T$22 + [25]Adolescente_2020!$T$22 + [26]Adolescente_2020!$T$22</f>
        <v>0</v>
      </c>
    </row>
    <row r="23" spans="1:20" ht="16.5" x14ac:dyDescent="0.25">
      <c r="A23" s="14"/>
      <c r="B23" s="4" t="s">
        <v>23</v>
      </c>
      <c r="D23" s="5">
        <f>[15]Adolescente_2020!$D$23 + [16]Adolescente_2020!$D$23 + [17]Adolescente_2020!$D$23 + [18]Adolescente_2020!$D$23 + [19]Adolescente_2020!$D$23 + [20]Adolescente_2020!$D$23 + [21]Adolescente_2020!$D$23 + [22]Adolescente_2020!$D$23 + [23]Adolescente_2020!$D$23 + [24]Adolescente_2020!$D$23 + [25]Adolescente_2020!$D$23 + [26]Adolescente_2020!$D$23</f>
        <v>44</v>
      </c>
      <c r="E23" s="6">
        <f>[15]Adolescente_2020!$E$23 + [16]Adolescente_2020!$E$23 + [17]Adolescente_2020!$E$23 + [18]Adolescente_2020!$E$23 + [19]Adolescente_2020!$E$23 + [20]Adolescente_2020!$E$23 + [21]Adolescente_2020!$E$23 + [22]Adolescente_2020!$E$23 + [23]Adolescente_2020!$E$23 + [24]Adolescente_2020!$E$23 + [25]Adolescente_2020!$E$23 + [26]Adolescente_2020!$E$23</f>
        <v>2</v>
      </c>
      <c r="F23" s="7"/>
      <c r="G23" s="1">
        <f>[15]Adolescente_2020!$G$23 + [16]Adolescente_2020!$G$23 + [17]Adolescente_2020!$G$23 + [18]Adolescente_2020!$G$23 + [19]Adolescente_2020!$G$23 + [20]Adolescente_2020!$G$23 + [21]Adolescente_2020!$G$23 + [22]Adolescente_2020!$G$23 + [23]Adolescente_2020!$G$23 + [24]Adolescente_2020!$G$23 + [25]Adolescente_2020!$G$23 + [26]Adolescente_2020!$G$23</f>
        <v>0</v>
      </c>
      <c r="H23" s="6">
        <f>[15]Adolescente_2020!$H$23 + [16]Adolescente_2020!$H$23 + [17]Adolescente_2020!$H$23 + [18]Adolescente_2020!$H$23 + [19]Adolescente_2020!$H$23 + [20]Adolescente_2020!$H$23 + [21]Adolescente_2020!$H$23 + [22]Adolescente_2020!$H$23 + [23]Adolescente_2020!$H$23 + [24]Adolescente_2020!$H$23 + [25]Adolescente_2020!$H$23 + [26]Adolescente_2020!$H$23</f>
        <v>2</v>
      </c>
      <c r="I23" s="7"/>
      <c r="J23" s="1">
        <f>[15]Adolescente_2020!$J$23 + [16]Adolescente_2020!$J$23 + [17]Adolescente_2020!$J$23 + [18]Adolescente_2020!$J$23 + [19]Adolescente_2020!$J$23 + [20]Adolescente_2020!$J$23 + [21]Adolescente_2020!$J$23 + [22]Adolescente_2020!$J$23 + [23]Adolescente_2020!$J$23 + [24]Adolescente_2020!$J$23 + [25]Adolescente_2020!$J$23 + [26]Adolescente_2020!$J$23</f>
        <v>0</v>
      </c>
      <c r="K23" s="5">
        <f>[15]Adolescente_2020!$K$23 + [16]Adolescente_2020!$K$23 + [17]Adolescente_2020!$K$23 + [18]Adolescente_2020!$K$23 + [19]Adolescente_2020!$K$23 + [20]Adolescente_2020!$K$23 + [21]Adolescente_2020!$K$23 + [22]Adolescente_2020!$K$23 + [23]Adolescente_2020!$K$23 + [24]Adolescente_2020!$K$23 + [25]Adolescente_2020!$K$23 + [26]Adolescente_2020!$K$23</f>
        <v>21</v>
      </c>
      <c r="L23" s="1">
        <f>[15]Adolescente_2020!$L$23 + [16]Adolescente_2020!$L$23 + [17]Adolescente_2020!$L$23 + [18]Adolescente_2020!$L$23 + [19]Adolescente_2020!$L$23 + [20]Adolescente_2020!$L$23 + [21]Adolescente_2020!$L$23 + [22]Adolescente_2020!$L$23 + [23]Adolescente_2020!$L$23 + [24]Adolescente_2020!$L$23 + [25]Adolescente_2020!$L$23 + [26]Adolescente_2020!$L$23</f>
        <v>0</v>
      </c>
      <c r="M23" s="5">
        <f>[15]Adolescente_2020!$M$23 + [16]Adolescente_2020!$M$23 + [17]Adolescente_2020!$M$23 + [18]Adolescente_2020!$M$23 + [19]Adolescente_2020!$M$23 + [20]Adolescente_2020!$M$23 + [21]Adolescente_2020!$M$23 + [22]Adolescente_2020!$M$23 + [23]Adolescente_2020!$M$23 + [24]Adolescente_2020!$M$23 + [25]Adolescente_2020!$M$23 + [26]Adolescente_2020!$M$23</f>
        <v>19</v>
      </c>
      <c r="N23" s="6">
        <f>[15]Adolescente_2020!$N$23 + [16]Adolescente_2020!$N$23 + [17]Adolescente_2020!$N$23 + [18]Adolescente_2020!$N$23 + [19]Adolescente_2020!$N$23 + [20]Adolescente_2020!$N$23 + [21]Adolescente_2020!$N$23 + [22]Adolescente_2020!$N$23 + [23]Adolescente_2020!$N$23 + [24]Adolescente_2020!$N$23 + [25]Adolescente_2020!$N$23 + [26]Adolescente_2020!$N$23</f>
        <v>0</v>
      </c>
      <c r="O23" s="7"/>
      <c r="P23" s="5">
        <f>[15]Adolescente_2020!$P$23 + [16]Adolescente_2020!$P$23 + [17]Adolescente_2020!$P$23 + [18]Adolescente_2020!$P$23 + [19]Adolescente_2020!$P$23 + [20]Adolescente_2020!$P$23 + [21]Adolescente_2020!$P$23 + [22]Adolescente_2020!$P$23 + [23]Adolescente_2020!$P$23 + [24]Adolescente_2020!$P$23 + [25]Adolescente_2020!$P$23 + [26]Adolescente_2020!$P$23</f>
        <v>0</v>
      </c>
      <c r="Q23" s="5">
        <f>[15]Adolescente_2020!$Q$23 + [16]Adolescente_2020!$Q$23 + [17]Adolescente_2020!$Q$23 + [18]Adolescente_2020!$Q$23 + [19]Adolescente_2020!$Q$23 + [20]Adolescente_2020!$Q$23 + [21]Adolescente_2020!$Q$23 + [22]Adolescente_2020!$Q$23 + [23]Adolescente_2020!$Q$23 + [24]Adolescente_2020!$Q$23 + [25]Adolescente_2020!$Q$23 + [26]Adolescente_2020!$Q$23</f>
        <v>0</v>
      </c>
      <c r="R23" s="5">
        <f>[15]Adolescente_2020!$R$23 + [16]Adolescente_2020!$R$23 + [17]Adolescente_2020!$R$23 + [18]Adolescente_2020!$R$23 + [19]Adolescente_2020!$R$23 + [20]Adolescente_2020!$R$23 + [21]Adolescente_2020!$R$23 + [22]Adolescente_2020!$R$23 + [23]Adolescente_2020!$R$23 + [24]Adolescente_2020!$R$23 + [25]Adolescente_2020!$R$23 + [26]Adolescente_2020!$R$23</f>
        <v>0</v>
      </c>
      <c r="S23" s="5">
        <f>[15]Adolescente_2020!$S$23 + [16]Adolescente_2020!$S$23 + [17]Adolescente_2020!$S$23 + [18]Adolescente_2020!$S$23 + [19]Adolescente_2020!$S$23 + [20]Adolescente_2020!$S$23 + [21]Adolescente_2020!$S$23 + [22]Adolescente_2020!$S$23 + [23]Adolescente_2020!$S$23 + [24]Adolescente_2020!$S$23 + [25]Adolescente_2020!$S$23 + [26]Adolescente_2020!$S$23</f>
        <v>0</v>
      </c>
      <c r="T23" s="5">
        <f>[15]Adolescente_2020!$T$23 + [16]Adolescente_2020!$T$23 + [17]Adolescente_2020!$T$23 + [18]Adolescente_2020!$T$23 + [19]Adolescente_2020!$T$23 + [20]Adolescente_2020!$T$23 + [21]Adolescente_2020!$T$23 + [22]Adolescente_2020!$T$23 + [23]Adolescente_2020!$T$23 + [24]Adolescente_2020!$T$23 + [25]Adolescente_2020!$T$23 + [26]Adolescente_2020!$T$23</f>
        <v>0</v>
      </c>
    </row>
    <row r="24" spans="1:20" ht="16.5" x14ac:dyDescent="0.25">
      <c r="A24" s="4" t="s">
        <v>24</v>
      </c>
      <c r="B24" s="4" t="s">
        <v>25</v>
      </c>
      <c r="D24" s="5">
        <f>[15]Adolescente_2020!$D$24 + [16]Adolescente_2020!$D$24 + [17]Adolescente_2020!$D$24 + [18]Adolescente_2020!$D$24 + [19]Adolescente_2020!$D$24 + [20]Adolescente_2020!$D$24 + [21]Adolescente_2020!$D$24 + [22]Adolescente_2020!$D$24 + [23]Adolescente_2020!$D$24 + [24]Adolescente_2020!$D$24 + [25]Adolescente_2020!$D$24 + [26]Adolescente_2020!$D$24</f>
        <v>66</v>
      </c>
      <c r="E24" s="6">
        <f>[15]Adolescente_2020!$E$24 + [16]Adolescente_2020!$E$24 + [17]Adolescente_2020!$E$24 + [18]Adolescente_2020!$E$24 + [19]Adolescente_2020!$E$24 + [20]Adolescente_2020!$E$24 + [21]Adolescente_2020!$E$24 + [22]Adolescente_2020!$E$24 + [23]Adolescente_2020!$E$24 + [24]Adolescente_2020!$E$24 + [25]Adolescente_2020!$E$24 + [26]Adolescente_2020!$E$24</f>
        <v>2</v>
      </c>
      <c r="F24" s="7"/>
      <c r="G24" s="1">
        <f>[15]Adolescente_2020!$G$24 + [16]Adolescente_2020!$G$24 + [17]Adolescente_2020!$G$24 + [18]Adolescente_2020!$G$24 + [19]Adolescente_2020!$G$24 + [20]Adolescente_2020!$G$24 + [21]Adolescente_2020!$G$24 + [22]Adolescente_2020!$G$24 + [23]Adolescente_2020!$G$24 + [24]Adolescente_2020!$G$24 + [25]Adolescente_2020!$G$24 + [26]Adolescente_2020!$G$24</f>
        <v>0</v>
      </c>
      <c r="H24" s="6">
        <f>[15]Adolescente_2020!$H$24 + [16]Adolescente_2020!$H$24 + [17]Adolescente_2020!$H$24 + [18]Adolescente_2020!$H$24 + [19]Adolescente_2020!$H$24 + [20]Adolescente_2020!$H$24 + [21]Adolescente_2020!$H$24 + [22]Adolescente_2020!$H$24 + [23]Adolescente_2020!$H$24 + [24]Adolescente_2020!$H$24 + [25]Adolescente_2020!$H$24 + [26]Adolescente_2020!$H$24</f>
        <v>3</v>
      </c>
      <c r="I24" s="7"/>
      <c r="J24" s="1">
        <f>[15]Adolescente_2020!$J$24 + [16]Adolescente_2020!$J$24 + [17]Adolescente_2020!$J$24 + [18]Adolescente_2020!$J$24 + [19]Adolescente_2020!$J$24 + [20]Adolescente_2020!$J$24 + [21]Adolescente_2020!$J$24 + [22]Adolescente_2020!$J$24 + [23]Adolescente_2020!$J$24 + [24]Adolescente_2020!$J$24 + [25]Adolescente_2020!$J$24 + [26]Adolescente_2020!$J$24</f>
        <v>0</v>
      </c>
      <c r="K24" s="5">
        <f>[15]Adolescente_2020!$K$24 + [16]Adolescente_2020!$K$24 + [17]Adolescente_2020!$K$24 + [18]Adolescente_2020!$K$24 + [19]Adolescente_2020!$K$24 + [20]Adolescente_2020!$K$24 + [21]Adolescente_2020!$K$24 + [22]Adolescente_2020!$K$24 + [23]Adolescente_2020!$K$24 + [24]Adolescente_2020!$K$24 + [25]Adolescente_2020!$K$24 + [26]Adolescente_2020!$K$24</f>
        <v>31</v>
      </c>
      <c r="L24" s="1">
        <f>[15]Adolescente_2020!$L$24 + [16]Adolescente_2020!$L$24 + [17]Adolescente_2020!$L$24 + [18]Adolescente_2020!$L$24 + [19]Adolescente_2020!$L$24 + [20]Adolescente_2020!$L$24 + [21]Adolescente_2020!$L$24 + [22]Adolescente_2020!$L$24 + [23]Adolescente_2020!$L$24 + [24]Adolescente_2020!$L$24 + [25]Adolescente_2020!$L$24 + [26]Adolescente_2020!$L$24</f>
        <v>0</v>
      </c>
      <c r="M24" s="5">
        <f>[15]Adolescente_2020!$M$24 + [16]Adolescente_2020!$M$24 + [17]Adolescente_2020!$M$24 + [18]Adolescente_2020!$M$24 + [19]Adolescente_2020!$M$24 + [20]Adolescente_2020!$M$24 + [21]Adolescente_2020!$M$24 + [22]Adolescente_2020!$M$24 + [23]Adolescente_2020!$M$24 + [24]Adolescente_2020!$M$24 + [25]Adolescente_2020!$M$24 + [26]Adolescente_2020!$M$24</f>
        <v>30</v>
      </c>
      <c r="N24" s="6">
        <f>[15]Adolescente_2020!$N$24 + [16]Adolescente_2020!$N$24 + [17]Adolescente_2020!$N$24 + [18]Adolescente_2020!$N$24 + [19]Adolescente_2020!$N$24 + [20]Adolescente_2020!$N$24 + [21]Adolescente_2020!$N$24 + [22]Adolescente_2020!$N$24 + [23]Adolescente_2020!$N$24 + [24]Adolescente_2020!$N$24 + [25]Adolescente_2020!$N$24 + [26]Adolescente_2020!$N$24</f>
        <v>0</v>
      </c>
      <c r="O24" s="7"/>
      <c r="P24" s="5">
        <f>[15]Adolescente_2020!$P$24 + [16]Adolescente_2020!$P$24 + [17]Adolescente_2020!$P$24 + [18]Adolescente_2020!$P$24 + [19]Adolescente_2020!$P$24 + [20]Adolescente_2020!$P$24 + [21]Adolescente_2020!$P$24 + [22]Adolescente_2020!$P$24 + [23]Adolescente_2020!$P$24 + [24]Adolescente_2020!$P$24 + [25]Adolescente_2020!$P$24 + [26]Adolescente_2020!$P$24</f>
        <v>0</v>
      </c>
      <c r="Q24" s="5">
        <f>[15]Adolescente_2020!$Q$24 + [16]Adolescente_2020!$Q$24 + [17]Adolescente_2020!$Q$24 + [18]Adolescente_2020!$Q$24 + [19]Adolescente_2020!$Q$24 + [20]Adolescente_2020!$Q$24 + [21]Adolescente_2020!$Q$24 + [22]Adolescente_2020!$Q$24 + [23]Adolescente_2020!$Q$24 + [24]Adolescente_2020!$Q$24 + [25]Adolescente_2020!$Q$24 + [26]Adolescente_2020!$Q$24</f>
        <v>0</v>
      </c>
      <c r="R24" s="5">
        <f>[15]Adolescente_2020!$R$24 + [16]Adolescente_2020!$R$24 + [17]Adolescente_2020!$R$24 + [18]Adolescente_2020!$R$24 + [19]Adolescente_2020!$R$24 + [20]Adolescente_2020!$R$24 + [21]Adolescente_2020!$R$24 + [22]Adolescente_2020!$R$24 + [23]Adolescente_2020!$R$24 + [24]Adolescente_2020!$R$24 + [25]Adolescente_2020!$R$24 + [26]Adolescente_2020!$R$24</f>
        <v>0</v>
      </c>
      <c r="S24" s="5">
        <f>[15]Adolescente_2020!$S$24 + [16]Adolescente_2020!$S$24 + [17]Adolescente_2020!$S$24 + [18]Adolescente_2020!$S$24 + [19]Adolescente_2020!$S$24 + [20]Adolescente_2020!$S$24 + [21]Adolescente_2020!$S$24 + [22]Adolescente_2020!$S$24 + [23]Adolescente_2020!$S$24 + [24]Adolescente_2020!$S$24 + [25]Adolescente_2020!$S$24 + [26]Adolescente_2020!$S$24</f>
        <v>0</v>
      </c>
      <c r="T24" s="5">
        <f>[15]Adolescente_2020!$T$24 + [16]Adolescente_2020!$T$24 + [17]Adolescente_2020!$T$24 + [18]Adolescente_2020!$T$24 + [19]Adolescente_2020!$T$24 + [20]Adolescente_2020!$T$24 + [21]Adolescente_2020!$T$24 + [22]Adolescente_2020!$T$24 + [23]Adolescente_2020!$T$24 + [24]Adolescente_2020!$T$24 + [25]Adolescente_2020!$T$24 + [26]Adolescente_2020!$T$24</f>
        <v>0</v>
      </c>
    </row>
    <row r="25" spans="1:20" ht="16.5" x14ac:dyDescent="0.25">
      <c r="A25" s="11" t="s">
        <v>26</v>
      </c>
      <c r="B25" s="4" t="s">
        <v>27</v>
      </c>
      <c r="D25" s="5">
        <f>[15]Adolescente_2020!$D$25 + [16]Adolescente_2020!$D$25 + [17]Adolescente_2020!$D$25 + [18]Adolescente_2020!$D$25 + [19]Adolescente_2020!$D$25 + [20]Adolescente_2020!$D$25 + [21]Adolescente_2020!$D$25 + [22]Adolescente_2020!$D$25 + [23]Adolescente_2020!$D$25 + [24]Adolescente_2020!$D$25 + [25]Adolescente_2020!$D$25 + [26]Adolescente_2020!$D$25</f>
        <v>22</v>
      </c>
      <c r="E25" s="6">
        <f>[15]Adolescente_2020!$E$25 + [16]Adolescente_2020!$E$25 + [17]Adolescente_2020!$E$25 + [18]Adolescente_2020!$E$25 + [19]Adolescente_2020!$E$25 + [20]Adolescente_2020!$E$25 + [21]Adolescente_2020!$E$25 + [22]Adolescente_2020!$E$25 + [23]Adolescente_2020!$E$25 + [24]Adolescente_2020!$E$25 + [25]Adolescente_2020!$E$25 + [26]Adolescente_2020!$E$25</f>
        <v>0</v>
      </c>
      <c r="F25" s="7"/>
      <c r="G25" s="1">
        <f>[15]Adolescente_2020!$G$25 + [16]Adolescente_2020!$G$25 + [17]Adolescente_2020!$G$25 + [18]Adolescente_2020!$G$25 + [19]Adolescente_2020!$G$25 + [20]Adolescente_2020!$G$25 + [21]Adolescente_2020!$G$25 + [22]Adolescente_2020!$G$25 + [23]Adolescente_2020!$G$25 + [24]Adolescente_2020!$G$25 + [25]Adolescente_2020!$G$25 + [26]Adolescente_2020!$G$25</f>
        <v>0</v>
      </c>
      <c r="H25" s="6">
        <f>[15]Adolescente_2020!$H$25 + [16]Adolescente_2020!$H$25 + [17]Adolescente_2020!$H$25 + [18]Adolescente_2020!$H$25 + [19]Adolescente_2020!$H$25 + [20]Adolescente_2020!$H$25 + [21]Adolescente_2020!$H$25 + [22]Adolescente_2020!$H$25 + [23]Adolescente_2020!$H$25 + [24]Adolescente_2020!$H$25 + [25]Adolescente_2020!$H$25 + [26]Adolescente_2020!$H$25</f>
        <v>1</v>
      </c>
      <c r="I25" s="7"/>
      <c r="J25" s="1">
        <f>[15]Adolescente_2020!$J$25 + [16]Adolescente_2020!$J$25 + [17]Adolescente_2020!$J$25 + [18]Adolescente_2020!$J$25 + [19]Adolescente_2020!$J$25 + [20]Adolescente_2020!$J$25 + [21]Adolescente_2020!$J$25 + [22]Adolescente_2020!$J$25 + [23]Adolescente_2020!$J$25 + [24]Adolescente_2020!$J$25 + [25]Adolescente_2020!$J$25 + [26]Adolescente_2020!$J$25</f>
        <v>0</v>
      </c>
      <c r="K25" s="5">
        <f>[15]Adolescente_2020!$K$25 + [16]Adolescente_2020!$K$25 + [17]Adolescente_2020!$K$25 + [18]Adolescente_2020!$K$25 + [19]Adolescente_2020!$K$25 + [20]Adolescente_2020!$K$25 + [21]Adolescente_2020!$K$25 + [22]Adolescente_2020!$K$25 + [23]Adolescente_2020!$K$25 + [24]Adolescente_2020!$K$25 + [25]Adolescente_2020!$K$25 + [26]Adolescente_2020!$K$25</f>
        <v>10</v>
      </c>
      <c r="L25" s="1">
        <f>[15]Adolescente_2020!$L$25 + [16]Adolescente_2020!$L$25 + [17]Adolescente_2020!$L$25 + [18]Adolescente_2020!$L$25 + [19]Adolescente_2020!$L$25 + [20]Adolescente_2020!$L$25 + [21]Adolescente_2020!$L$25 + [22]Adolescente_2020!$L$25 + [23]Adolescente_2020!$L$25 + [24]Adolescente_2020!$L$25 + [25]Adolescente_2020!$L$25 + [26]Adolescente_2020!$L$25</f>
        <v>0</v>
      </c>
      <c r="M25" s="5">
        <f>[15]Adolescente_2020!$M$25 + [16]Adolescente_2020!$M$25 + [17]Adolescente_2020!$M$25 + [18]Adolescente_2020!$M$25 + [19]Adolescente_2020!$M$25 + [20]Adolescente_2020!$M$25 + [21]Adolescente_2020!$M$25 + [22]Adolescente_2020!$M$25 + [23]Adolescente_2020!$M$25 + [24]Adolescente_2020!$M$25 + [25]Adolescente_2020!$M$25 + [26]Adolescente_2020!$M$25</f>
        <v>11</v>
      </c>
      <c r="N25" s="6">
        <f>[15]Adolescente_2020!$N$25 + [16]Adolescente_2020!$N$25 + [17]Adolescente_2020!$N$25 + [18]Adolescente_2020!$N$25 + [19]Adolescente_2020!$N$25 + [20]Adolescente_2020!$N$25 + [21]Adolescente_2020!$N$25 + [22]Adolescente_2020!$N$25 + [23]Adolescente_2020!$N$25 + [24]Adolescente_2020!$N$25 + [25]Adolescente_2020!$N$25 + [26]Adolescente_2020!$N$25</f>
        <v>0</v>
      </c>
      <c r="O25" s="7"/>
      <c r="P25" s="5">
        <f>[15]Adolescente_2020!$P$25 + [16]Adolescente_2020!$P$25 + [17]Adolescente_2020!$P$25 + [18]Adolescente_2020!$P$25 + [19]Adolescente_2020!$P$25 + [20]Adolescente_2020!$P$25 + [21]Adolescente_2020!$P$25 + [22]Adolescente_2020!$P$25 + [23]Adolescente_2020!$P$25 + [24]Adolescente_2020!$P$25 + [25]Adolescente_2020!$P$25 + [26]Adolescente_2020!$P$25</f>
        <v>0</v>
      </c>
      <c r="Q25" s="5">
        <f>[15]Adolescente_2020!$Q$25 + [16]Adolescente_2020!$Q$25 + [17]Adolescente_2020!$Q$25 + [18]Adolescente_2020!$Q$25 + [19]Adolescente_2020!$Q$25 + [20]Adolescente_2020!$Q$25 + [21]Adolescente_2020!$Q$25 + [22]Adolescente_2020!$Q$25 + [23]Adolescente_2020!$Q$25 + [24]Adolescente_2020!$Q$25 + [25]Adolescente_2020!$Q$25 + [26]Adolescente_2020!$Q$25</f>
        <v>0</v>
      </c>
      <c r="R25" s="5">
        <f>[15]Adolescente_2020!$R$25 + [16]Adolescente_2020!$R$25 + [17]Adolescente_2020!$R$25 + [18]Adolescente_2020!$R$25 + [19]Adolescente_2020!$R$25 + [20]Adolescente_2020!$R$25 + [21]Adolescente_2020!$R$25 + [22]Adolescente_2020!$R$25 + [23]Adolescente_2020!$R$25 + [24]Adolescente_2020!$R$25 + [25]Adolescente_2020!$R$25 + [26]Adolescente_2020!$R$25</f>
        <v>0</v>
      </c>
      <c r="S25" s="5">
        <f>[15]Adolescente_2020!$S$25 + [16]Adolescente_2020!$S$25 + [17]Adolescente_2020!$S$25 + [18]Adolescente_2020!$S$25 + [19]Adolescente_2020!$S$25 + [20]Adolescente_2020!$S$25 + [21]Adolescente_2020!$S$25 + [22]Adolescente_2020!$S$25 + [23]Adolescente_2020!$S$25 + [24]Adolescente_2020!$S$25 + [25]Adolescente_2020!$S$25 + [26]Adolescente_2020!$S$25</f>
        <v>0</v>
      </c>
      <c r="T25" s="5">
        <f>[15]Adolescente_2020!$T$25 + [16]Adolescente_2020!$T$25 + [17]Adolescente_2020!$T$25 + [18]Adolescente_2020!$T$25 + [19]Adolescente_2020!$T$25 + [20]Adolescente_2020!$T$25 + [21]Adolescente_2020!$T$25 + [22]Adolescente_2020!$T$25 + [23]Adolescente_2020!$T$25 + [24]Adolescente_2020!$T$25 + [25]Adolescente_2020!$T$25 + [26]Adolescente_2020!$T$25</f>
        <v>0</v>
      </c>
    </row>
    <row r="26" spans="1:20" ht="16.5" x14ac:dyDescent="0.25">
      <c r="A26" s="13"/>
      <c r="B26" s="4" t="s">
        <v>28</v>
      </c>
      <c r="D26" s="5">
        <f>[15]Adolescente_2020!$D$26 + [16]Adolescente_2020!$D$26 + [17]Adolescente_2020!$D$26 + [18]Adolescente_2020!$D$26 + [19]Adolescente_2020!$D$26 + [20]Adolescente_2020!$D$26 + [21]Adolescente_2020!$D$26 + [22]Adolescente_2020!$D$26 + [23]Adolescente_2020!$D$26 + [24]Adolescente_2020!$D$26 + [25]Adolescente_2020!$D$26 + [26]Adolescente_2020!$D$26</f>
        <v>0</v>
      </c>
      <c r="E26" s="6">
        <f>[15]Adolescente_2020!$E$26 + [16]Adolescente_2020!$E$26 + [17]Adolescente_2020!$E$26 + [18]Adolescente_2020!$E$26 + [19]Adolescente_2020!$E$26 + [20]Adolescente_2020!$E$26 + [21]Adolescente_2020!$E$26 + [22]Adolescente_2020!$E$26 + [23]Adolescente_2020!$E$26 + [24]Adolescente_2020!$E$26 + [25]Adolescente_2020!$E$26 + [26]Adolescente_2020!$E$26</f>
        <v>0</v>
      </c>
      <c r="F26" s="7"/>
      <c r="G26" s="1">
        <f>[15]Adolescente_2020!$G$26 + [16]Adolescente_2020!$G$26 + [17]Adolescente_2020!$G$26 + [18]Adolescente_2020!$G$26 + [19]Adolescente_2020!$G$26 + [20]Adolescente_2020!$G$26 + [21]Adolescente_2020!$G$26 + [22]Adolescente_2020!$G$26 + [23]Adolescente_2020!$G$26 + [24]Adolescente_2020!$G$26 + [25]Adolescente_2020!$G$26 + [26]Adolescente_2020!$G$26</f>
        <v>0</v>
      </c>
      <c r="H26" s="6">
        <f>[15]Adolescente_2020!$H$26 + [16]Adolescente_2020!$H$26 + [17]Adolescente_2020!$H$26 + [18]Adolescente_2020!$H$26 + [19]Adolescente_2020!$H$26 + [20]Adolescente_2020!$H$26 + [21]Adolescente_2020!$H$26 + [22]Adolescente_2020!$H$26 + [23]Adolescente_2020!$H$26 + [24]Adolescente_2020!$H$26 + [25]Adolescente_2020!$H$26 + [26]Adolescente_2020!$H$26</f>
        <v>0</v>
      </c>
      <c r="I26" s="7"/>
      <c r="J26" s="1">
        <f>[15]Adolescente_2020!$J$26 + [16]Adolescente_2020!$J$26 + [17]Adolescente_2020!$J$26 + [18]Adolescente_2020!$J$26 + [19]Adolescente_2020!$J$26 + [20]Adolescente_2020!$J$26 + [21]Adolescente_2020!$J$26 + [22]Adolescente_2020!$J$26 + [23]Adolescente_2020!$J$26 + [24]Adolescente_2020!$J$26 + [25]Adolescente_2020!$J$26 + [26]Adolescente_2020!$J$26</f>
        <v>0</v>
      </c>
      <c r="K26" s="5">
        <f>[15]Adolescente_2020!$K$26 + [16]Adolescente_2020!$K$26 + [17]Adolescente_2020!$K$26 + [18]Adolescente_2020!$K$26 + [19]Adolescente_2020!$K$26 + [20]Adolescente_2020!$K$26 + [21]Adolescente_2020!$K$26 + [22]Adolescente_2020!$K$26 + [23]Adolescente_2020!$K$26 + [24]Adolescente_2020!$K$26 + [25]Adolescente_2020!$K$26 + [26]Adolescente_2020!$K$26</f>
        <v>0</v>
      </c>
      <c r="L26" s="1">
        <f>[15]Adolescente_2020!$L$26 + [16]Adolescente_2020!$L$26 + [17]Adolescente_2020!$L$26 + [18]Adolescente_2020!$L$26 + [19]Adolescente_2020!$L$26 + [20]Adolescente_2020!$L$26 + [21]Adolescente_2020!$L$26 + [22]Adolescente_2020!$L$26 + [23]Adolescente_2020!$L$26 + [24]Adolescente_2020!$L$26 + [25]Adolescente_2020!$L$26 + [26]Adolescente_2020!$L$26</f>
        <v>0</v>
      </c>
      <c r="M26" s="5">
        <f>[15]Adolescente_2020!$M$26 + [16]Adolescente_2020!$M$26 + [17]Adolescente_2020!$M$26 + [18]Adolescente_2020!$M$26 + [19]Adolescente_2020!$M$26 + [20]Adolescente_2020!$M$26 + [21]Adolescente_2020!$M$26 + [22]Adolescente_2020!$M$26 + [23]Adolescente_2020!$M$26 + [24]Adolescente_2020!$M$26 + [25]Adolescente_2020!$M$26 + [26]Adolescente_2020!$M$26</f>
        <v>0</v>
      </c>
      <c r="N26" s="6">
        <f>[15]Adolescente_2020!$N$26 + [16]Adolescente_2020!$N$26 + [17]Adolescente_2020!$N$26 + [18]Adolescente_2020!$N$26 + [19]Adolescente_2020!$N$26 + [20]Adolescente_2020!$N$26 + [21]Adolescente_2020!$N$26 + [22]Adolescente_2020!$N$26 + [23]Adolescente_2020!$N$26 + [24]Adolescente_2020!$N$26 + [25]Adolescente_2020!$N$26 + [26]Adolescente_2020!$N$26</f>
        <v>0</v>
      </c>
      <c r="O26" s="7"/>
      <c r="P26" s="5">
        <f>[15]Adolescente_2020!$P$26 + [16]Adolescente_2020!$P$26 + [17]Adolescente_2020!$P$26 + [18]Adolescente_2020!$P$26 + [19]Adolescente_2020!$P$26 + [20]Adolescente_2020!$P$26 + [21]Adolescente_2020!$P$26 + [22]Adolescente_2020!$P$26 + [23]Adolescente_2020!$P$26 + [24]Adolescente_2020!$P$26 + [25]Adolescente_2020!$P$26 + [26]Adolescente_2020!$P$26</f>
        <v>0</v>
      </c>
      <c r="Q26" s="5">
        <f>[15]Adolescente_2020!$Q$26 + [16]Adolescente_2020!$Q$26 + [17]Adolescente_2020!$Q$26 + [18]Adolescente_2020!$Q$26 + [19]Adolescente_2020!$Q$26 + [20]Adolescente_2020!$Q$26 + [21]Adolescente_2020!$Q$26 + [22]Adolescente_2020!$Q$26 + [23]Adolescente_2020!$Q$26 + [24]Adolescente_2020!$Q$26 + [25]Adolescente_2020!$Q$26 + [26]Adolescente_2020!$Q$26</f>
        <v>0</v>
      </c>
      <c r="R26" s="5">
        <f>[15]Adolescente_2020!$R$26 + [16]Adolescente_2020!$R$26 + [17]Adolescente_2020!$R$26 + [18]Adolescente_2020!$R$26 + [19]Adolescente_2020!$R$26 + [20]Adolescente_2020!$R$26 + [21]Adolescente_2020!$R$26 + [22]Adolescente_2020!$R$26 + [23]Adolescente_2020!$R$26 + [24]Adolescente_2020!$R$26 + [25]Adolescente_2020!$R$26 + [26]Adolescente_2020!$R$26</f>
        <v>0</v>
      </c>
      <c r="S26" s="5">
        <f>[15]Adolescente_2020!$S$26 + [16]Adolescente_2020!$S$26 + [17]Adolescente_2020!$S$26 + [18]Adolescente_2020!$S$26 + [19]Adolescente_2020!$S$26 + [20]Adolescente_2020!$S$26 + [21]Adolescente_2020!$S$26 + [22]Adolescente_2020!$S$26 + [23]Adolescente_2020!$S$26 + [24]Adolescente_2020!$S$26 + [25]Adolescente_2020!$S$26 + [26]Adolescente_2020!$S$26</f>
        <v>0</v>
      </c>
      <c r="T26" s="5">
        <f>[15]Adolescente_2020!$T$26 + [16]Adolescente_2020!$T$26 + [17]Adolescente_2020!$T$26 + [18]Adolescente_2020!$T$26 + [19]Adolescente_2020!$T$26 + [20]Adolescente_2020!$T$26 + [21]Adolescente_2020!$T$26 + [22]Adolescente_2020!$T$26 + [23]Adolescente_2020!$T$26 + [24]Adolescente_2020!$T$26 + [25]Adolescente_2020!$T$26 + [26]Adolescente_2020!$T$26</f>
        <v>0</v>
      </c>
    </row>
    <row r="27" spans="1:20" ht="33" x14ac:dyDescent="0.25">
      <c r="A27" s="14"/>
      <c r="B27" s="4" t="s">
        <v>29</v>
      </c>
      <c r="D27" s="5">
        <f>[15]Adolescente_2020!$D$27 + [16]Adolescente_2020!$D$27 + [17]Adolescente_2020!$D$27 + [18]Adolescente_2020!$D$27 + [19]Adolescente_2020!$D$27 + [20]Adolescente_2020!$D$27 + [21]Adolescente_2020!$D$27 + [22]Adolescente_2020!$D$27 + [23]Adolescente_2020!$D$27 + [24]Adolescente_2020!$D$27 + [25]Adolescente_2020!$D$27 + [26]Adolescente_2020!$D$27</f>
        <v>44</v>
      </c>
      <c r="E27" s="6">
        <f>[15]Adolescente_2020!$E$27 + [16]Adolescente_2020!$E$27 + [17]Adolescente_2020!$E$27 + [18]Adolescente_2020!$E$27 + [19]Adolescente_2020!$E$27 + [20]Adolescente_2020!$E$27 + [21]Adolescente_2020!$E$27 + [22]Adolescente_2020!$E$27 + [23]Adolescente_2020!$E$27 + [24]Adolescente_2020!$E$27 + [25]Adolescente_2020!$E$27 + [26]Adolescente_2020!$E$27</f>
        <v>2</v>
      </c>
      <c r="F27" s="7"/>
      <c r="G27" s="1">
        <f>[15]Adolescente_2020!$G$27 + [16]Adolescente_2020!$G$27 + [17]Adolescente_2020!$G$27 + [18]Adolescente_2020!$G$27 + [19]Adolescente_2020!$G$27 + [20]Adolescente_2020!$G$27 + [21]Adolescente_2020!$G$27 + [22]Adolescente_2020!$G$27 + [23]Adolescente_2020!$G$27 + [24]Adolescente_2020!$G$27 + [25]Adolescente_2020!$G$27 + [26]Adolescente_2020!$G$27</f>
        <v>0</v>
      </c>
      <c r="H27" s="6">
        <f>[15]Adolescente_2020!$H$27 + [16]Adolescente_2020!$H$27 + [17]Adolescente_2020!$H$27 + [18]Adolescente_2020!$H$27 + [19]Adolescente_2020!$H$27 + [20]Adolescente_2020!$H$27 + [21]Adolescente_2020!$H$27 + [22]Adolescente_2020!$H$27 + [23]Adolescente_2020!$H$27 + [24]Adolescente_2020!$H$27 + [25]Adolescente_2020!$H$27 + [26]Adolescente_2020!$H$27</f>
        <v>2</v>
      </c>
      <c r="I27" s="7"/>
      <c r="J27" s="1">
        <f>[15]Adolescente_2020!$J$27 + [16]Adolescente_2020!$J$27 + [17]Adolescente_2020!$J$27 + [18]Adolescente_2020!$J$27 + [19]Adolescente_2020!$J$27 + [20]Adolescente_2020!$J$27 + [21]Adolescente_2020!$J$27 + [22]Adolescente_2020!$J$27 + [23]Adolescente_2020!$J$27 + [24]Adolescente_2020!$J$27 + [25]Adolescente_2020!$J$27 + [26]Adolescente_2020!$J$27</f>
        <v>0</v>
      </c>
      <c r="K27" s="5">
        <f>[15]Adolescente_2020!$K$27 + [16]Adolescente_2020!$K$27 + [17]Adolescente_2020!$K$27 + [18]Adolescente_2020!$K$27 + [19]Adolescente_2020!$K$27 + [20]Adolescente_2020!$K$27 + [21]Adolescente_2020!$K$27 + [22]Adolescente_2020!$K$27 + [23]Adolescente_2020!$K$27 + [24]Adolescente_2020!$K$27 + [25]Adolescente_2020!$K$27 + [26]Adolescente_2020!$K$27</f>
        <v>21</v>
      </c>
      <c r="L27" s="1">
        <f>[15]Adolescente_2020!$L$27 + [16]Adolescente_2020!$L$27 + [17]Adolescente_2020!$L$27 + [18]Adolescente_2020!$L$27 + [19]Adolescente_2020!$L$27 + [20]Adolescente_2020!$L$27 + [21]Adolescente_2020!$L$27 + [22]Adolescente_2020!$L$27 + [23]Adolescente_2020!$L$27 + [24]Adolescente_2020!$L$27 + [25]Adolescente_2020!$L$27 + [26]Adolescente_2020!$L$27</f>
        <v>0</v>
      </c>
      <c r="M27" s="5">
        <f>[15]Adolescente_2020!$M$27 + [16]Adolescente_2020!$M$27 + [17]Adolescente_2020!$M$27 + [18]Adolescente_2020!$M$27 + [19]Adolescente_2020!$M$27 + [20]Adolescente_2020!$M$27 + [21]Adolescente_2020!$M$27 + [22]Adolescente_2020!$M$27 + [23]Adolescente_2020!$M$27 + [24]Adolescente_2020!$M$27 + [25]Adolescente_2020!$M$27 + [26]Adolescente_2020!$M$27</f>
        <v>19</v>
      </c>
      <c r="N27" s="6">
        <f>[15]Adolescente_2020!$N$27 + [16]Adolescente_2020!$N$27 + [17]Adolescente_2020!$N$27 + [18]Adolescente_2020!$N$27 + [19]Adolescente_2020!$N$27 + [20]Adolescente_2020!$N$27 + [21]Adolescente_2020!$N$27 + [22]Adolescente_2020!$N$27 + [23]Adolescente_2020!$N$27 + [24]Adolescente_2020!$N$27 + [25]Adolescente_2020!$N$27 + [26]Adolescente_2020!$N$27</f>
        <v>0</v>
      </c>
      <c r="O27" s="7"/>
      <c r="P27" s="5">
        <f>[15]Adolescente_2020!$P$27 + [16]Adolescente_2020!$P$27 + [17]Adolescente_2020!$P$27 + [18]Adolescente_2020!$P$27 + [19]Adolescente_2020!$P$27 + [20]Adolescente_2020!$P$27 + [21]Adolescente_2020!$P$27 + [22]Adolescente_2020!$P$27 + [23]Adolescente_2020!$P$27 + [24]Adolescente_2020!$P$27 + [25]Adolescente_2020!$P$27 + [26]Adolescente_2020!$P$27</f>
        <v>0</v>
      </c>
      <c r="Q27" s="5">
        <f>[15]Adolescente_2020!$Q$27 + [16]Adolescente_2020!$Q$27 + [17]Adolescente_2020!$Q$27 + [18]Adolescente_2020!$Q$27 + [19]Adolescente_2020!$Q$27 + [20]Adolescente_2020!$Q$27 + [21]Adolescente_2020!$Q$27 + [22]Adolescente_2020!$Q$27 + [23]Adolescente_2020!$Q$27 + [24]Adolescente_2020!$Q$27 + [25]Adolescente_2020!$Q$27 + [26]Adolescente_2020!$Q$27</f>
        <v>0</v>
      </c>
      <c r="R27" s="5">
        <f>[15]Adolescente_2020!$R$27 + [16]Adolescente_2020!$R$27 + [17]Adolescente_2020!$R$27 + [18]Adolescente_2020!$R$27 + [19]Adolescente_2020!$R$27 + [20]Adolescente_2020!$R$27 + [21]Adolescente_2020!$R$27 + [22]Adolescente_2020!$R$27 + [23]Adolescente_2020!$R$27 + [24]Adolescente_2020!$R$27 + [25]Adolescente_2020!$R$27 + [26]Adolescente_2020!$R$27</f>
        <v>0</v>
      </c>
      <c r="S27" s="5">
        <f>[15]Adolescente_2020!$S$27 + [16]Adolescente_2020!$S$27 + [17]Adolescente_2020!$S$27 + [18]Adolescente_2020!$S$27 + [19]Adolescente_2020!$S$27 + [20]Adolescente_2020!$S$27 + [21]Adolescente_2020!$S$27 + [22]Adolescente_2020!$S$27 + [23]Adolescente_2020!$S$27 + [24]Adolescente_2020!$S$27 + [25]Adolescente_2020!$S$27 + [26]Adolescente_2020!$S$27</f>
        <v>0</v>
      </c>
      <c r="T27" s="5">
        <f>[15]Adolescente_2020!$T$27 + [16]Adolescente_2020!$T$27 + [17]Adolescente_2020!$T$27 + [18]Adolescente_2020!$T$27 + [19]Adolescente_2020!$T$27 + [20]Adolescente_2020!$T$27 + [21]Adolescente_2020!$T$27 + [22]Adolescente_2020!$T$27 + [23]Adolescente_2020!$T$27 + [24]Adolescente_2020!$T$27 + [25]Adolescente_2020!$T$27 + [26]Adolescente_2020!$T$27</f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f>[15]Adolescente_2020!$E$32 + [16]Adolescente_2020!$E$32 + [17]Adolescente_2020!$E$32 + [18]Adolescente_2020!$E$32 + [19]Adolescente_2020!$E$32 + [20]Adolescente_2020!$E$32 + [21]Adolescente_2020!$E$32 + [22]Adolescente_2020!$E$32 + [23]Adolescente_2020!$E$32 + [24]Adolescente_2020!$E$32 + [25]Adolescente_2020!$E$32 + [26]Adolescente_2020!$E$32</f>
        <v>4</v>
      </c>
      <c r="F32" s="7"/>
      <c r="G32" s="1">
        <f>[15]Adolescente_2020!$G$32 + [16]Adolescente_2020!$G$32 + [17]Adolescente_2020!$G$32 + [18]Adolescente_2020!$G$32 + [19]Adolescente_2020!$G$32 + [20]Adolescente_2020!$G$32 + [21]Adolescente_2020!$G$32 + [22]Adolescente_2020!$G$32 + [23]Adolescente_2020!$G$32 + [24]Adolescente_2020!$G$32 + [25]Adolescente_2020!$G$32 + [26]Adolescente_2020!$G$32</f>
        <v>0</v>
      </c>
      <c r="H32" s="6">
        <f>[15]Adolescente_2020!$H$32 + [16]Adolescente_2020!$H$32 + [17]Adolescente_2020!$H$32 + [18]Adolescente_2020!$H$32 + [19]Adolescente_2020!$H$32 + [20]Adolescente_2020!$H$32 + [21]Adolescente_2020!$H$32 + [22]Adolescente_2020!$H$32 + [23]Adolescente_2020!$H$32 + [24]Adolescente_2020!$H$32 + [25]Adolescente_2020!$H$32 + [26]Adolescente_2020!$H$32</f>
        <v>1</v>
      </c>
      <c r="I32" s="7"/>
      <c r="J32" s="1">
        <f>[15]Adolescente_2020!$J$32 + [16]Adolescente_2020!$J$32 + [17]Adolescente_2020!$J$32 + [18]Adolescente_2020!$J$32 + [19]Adolescente_2020!$J$32 + [20]Adolescente_2020!$J$32 + [21]Adolescente_2020!$J$32 + [22]Adolescente_2020!$J$32 + [23]Adolescente_2020!$J$32 + [24]Adolescente_2020!$J$32 + [25]Adolescente_2020!$J$32 + [26]Adolescente_2020!$J$32</f>
        <v>0</v>
      </c>
      <c r="K32" s="5">
        <f>[15]Adolescente_2020!$K$32 + [16]Adolescente_2020!$K$32 + [17]Adolescente_2020!$K$32 + [18]Adolescente_2020!$K$32 + [19]Adolescente_2020!$K$32 + [20]Adolescente_2020!$K$32 + [21]Adolescente_2020!$K$32 + [22]Adolescente_2020!$K$32 + [23]Adolescente_2020!$K$32 + [24]Adolescente_2020!$K$32 + [25]Adolescente_2020!$K$32 + [26]Adolescente_2020!$K$32</f>
        <v>3</v>
      </c>
    </row>
    <row r="33" spans="1:11" ht="16.5" x14ac:dyDescent="0.25">
      <c r="A33" s="13"/>
      <c r="B33" s="11" t="s">
        <v>35</v>
      </c>
      <c r="C33" s="12"/>
      <c r="D33" s="7"/>
      <c r="E33" s="6">
        <f>[15]Adolescente_2020!$E$33 + [16]Adolescente_2020!$E$33 + [17]Adolescente_2020!$E$33 + [18]Adolescente_2020!$E$33 + [19]Adolescente_2020!$E$33 + [20]Adolescente_2020!$E$33 + [21]Adolescente_2020!$E$33 + [22]Adolescente_2020!$E$33 + [23]Adolescente_2020!$E$33 + [24]Adolescente_2020!$E$33 + [25]Adolescente_2020!$E$33 + [26]Adolescente_2020!$E$33</f>
        <v>3</v>
      </c>
      <c r="F33" s="7"/>
      <c r="G33" s="1">
        <f>[15]Adolescente_2020!$G$33 + [16]Adolescente_2020!$G$33 + [17]Adolescente_2020!$G$33 + [18]Adolescente_2020!$G$33 + [19]Adolescente_2020!$G$33 + [20]Adolescente_2020!$G$33 + [21]Adolescente_2020!$G$33 + [22]Adolescente_2020!$G$33 + [23]Adolescente_2020!$G$33 + [24]Adolescente_2020!$G$33 + [25]Adolescente_2020!$G$33 + [26]Adolescente_2020!$G$33</f>
        <v>0</v>
      </c>
      <c r="H33" s="6">
        <f>[15]Adolescente_2020!$H$33 + [16]Adolescente_2020!$H$33 + [17]Adolescente_2020!$H$33 + [18]Adolescente_2020!$H$33 + [19]Adolescente_2020!$H$33 + [20]Adolescente_2020!$H$33 + [21]Adolescente_2020!$H$33 + [22]Adolescente_2020!$H$33 + [23]Adolescente_2020!$H$33 + [24]Adolescente_2020!$H$33 + [25]Adolescente_2020!$H$33 + [26]Adolescente_2020!$H$33</f>
        <v>1</v>
      </c>
      <c r="I33" s="7"/>
      <c r="J33" s="1">
        <f>[15]Adolescente_2020!$J$33 + [16]Adolescente_2020!$J$33 + [17]Adolescente_2020!$J$33 + [18]Adolescente_2020!$J$33 + [19]Adolescente_2020!$J$33 + [20]Adolescente_2020!$J$33 + [21]Adolescente_2020!$J$33 + [22]Adolescente_2020!$J$33 + [23]Adolescente_2020!$J$33 + [24]Adolescente_2020!$J$33 + [25]Adolescente_2020!$J$33 + [26]Adolescente_2020!$J$33</f>
        <v>0</v>
      </c>
      <c r="K33" s="5">
        <f>[15]Adolescente_2020!$K$33 + [16]Adolescente_2020!$K$33 + [17]Adolescente_2020!$K$33 + [18]Adolescente_2020!$K$33 + [19]Adolescente_2020!$K$33 + [20]Adolescente_2020!$K$33 + [21]Adolescente_2020!$K$33 + [22]Adolescente_2020!$K$33 + [23]Adolescente_2020!$K$33 + [24]Adolescente_2020!$K$33 + [25]Adolescente_2020!$K$33 + [26]Adolescente_2020!$K$33</f>
        <v>2</v>
      </c>
    </row>
    <row r="34" spans="1:11" ht="16.5" x14ac:dyDescent="0.25">
      <c r="A34" s="14"/>
      <c r="B34" s="11" t="s">
        <v>36</v>
      </c>
      <c r="C34" s="12"/>
      <c r="D34" s="7"/>
      <c r="E34" s="6">
        <f>[15]Adolescente_2020!$E$34 + [16]Adolescente_2020!$E$34 + [17]Adolescente_2020!$E$34 + [18]Adolescente_2020!$E$34 + [19]Adolescente_2020!$E$34 + [20]Adolescente_2020!$E$34 + [21]Adolescente_2020!$E$34 + [22]Adolescente_2020!$E$34 + [23]Adolescente_2020!$E$34 + [24]Adolescente_2020!$E$34 + [25]Adolescente_2020!$E$34 + [26]Adolescente_2020!$E$34</f>
        <v>0</v>
      </c>
      <c r="F34" s="7"/>
      <c r="G34" s="1">
        <f>[15]Adolescente_2020!$G$34 + [16]Adolescente_2020!$G$34 + [17]Adolescente_2020!$G$34 + [18]Adolescente_2020!$G$34 + [19]Adolescente_2020!$G$34 + [20]Adolescente_2020!$G$34 + [21]Adolescente_2020!$G$34 + [22]Adolescente_2020!$G$34 + [23]Adolescente_2020!$G$34 + [24]Adolescente_2020!$G$34 + [25]Adolescente_2020!$G$34 + [26]Adolescente_2020!$G$34</f>
        <v>0</v>
      </c>
      <c r="H34" s="6">
        <f>[15]Adolescente_2020!$H$34 + [16]Adolescente_2020!$H$34 + [17]Adolescente_2020!$H$34 + [18]Adolescente_2020!$H$34 + [19]Adolescente_2020!$H$34 + [20]Adolescente_2020!$H$34 + [21]Adolescente_2020!$H$34 + [22]Adolescente_2020!$H$34 + [23]Adolescente_2020!$H$34 + [24]Adolescente_2020!$H$34 + [25]Adolescente_2020!$H$34 + [26]Adolescente_2020!$H$34</f>
        <v>0</v>
      </c>
      <c r="I34" s="7"/>
      <c r="J34" s="1">
        <f>[15]Adolescente_2020!$J$34 + [16]Adolescente_2020!$J$34 + [17]Adolescente_2020!$J$34 + [18]Adolescente_2020!$J$34 + [19]Adolescente_2020!$J$34 + [20]Adolescente_2020!$J$34 + [21]Adolescente_2020!$J$34 + [22]Adolescente_2020!$J$34 + [23]Adolescente_2020!$J$34 + [24]Adolescente_2020!$J$34 + [25]Adolescente_2020!$J$34 + [26]Adolescente_2020!$J$34</f>
        <v>0</v>
      </c>
      <c r="K34" s="5">
        <f>[15]Adolescente_2020!$K$34 + [16]Adolescente_2020!$K$34 + [17]Adolescente_2020!$K$34 + [18]Adolescente_2020!$K$34 + [19]Adolescente_2020!$K$34 + [20]Adolescente_2020!$K$34 + [21]Adolescente_2020!$K$34 + [22]Adolescente_2020!$K$34 + [23]Adolescente_2020!$K$34 + [24]Adolescente_2020!$K$34 + [25]Adolescente_2020!$K$34 + [26]Adolescente_2020!$K$34</f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f>[15]Adolescente_2020!$E$35 + [16]Adolescente_2020!$E$35 + [17]Adolescente_2020!$E$35 + [18]Adolescente_2020!$E$35 + [19]Adolescente_2020!$E$35 + [20]Adolescente_2020!$E$35 + [21]Adolescente_2020!$E$35 + [22]Adolescente_2020!$E$35 + [23]Adolescente_2020!$E$35 + [24]Adolescente_2020!$E$35 + [25]Adolescente_2020!$E$35 + [26]Adolescente_2020!$E$35</f>
        <v>0</v>
      </c>
      <c r="F35" s="7"/>
      <c r="G35" s="1">
        <f>[15]Adolescente_2020!$G$35 + [16]Adolescente_2020!$G$35 + [17]Adolescente_2020!$G$35 + [18]Adolescente_2020!$G$35 + [19]Adolescente_2020!$G$35 + [20]Adolescente_2020!$G$35 + [21]Adolescente_2020!$G$35 + [22]Adolescente_2020!$G$35 + [23]Adolescente_2020!$G$35 + [24]Adolescente_2020!$G$35 + [25]Adolescente_2020!$G$35 + [26]Adolescente_2020!$G$35</f>
        <v>0</v>
      </c>
      <c r="H35" s="6">
        <f>[15]Adolescente_2020!$H$35 + [16]Adolescente_2020!$H$35 + [17]Adolescente_2020!$H$35 + [18]Adolescente_2020!$H$35 + [19]Adolescente_2020!$H$35 + [20]Adolescente_2020!$H$35 + [21]Adolescente_2020!$H$35 + [22]Adolescente_2020!$H$35 + [23]Adolescente_2020!$H$35 + [24]Adolescente_2020!$H$35 + [25]Adolescente_2020!$H$35 + [26]Adolescente_2020!$H$35</f>
        <v>0</v>
      </c>
      <c r="I35" s="7"/>
      <c r="J35" s="1">
        <f>[15]Adolescente_2020!$J$35 + [16]Adolescente_2020!$J$35 + [17]Adolescente_2020!$J$35 + [18]Adolescente_2020!$J$35 + [19]Adolescente_2020!$J$35 + [20]Adolescente_2020!$J$35 + [21]Adolescente_2020!$J$35 + [22]Adolescente_2020!$J$35 + [23]Adolescente_2020!$J$35 + [24]Adolescente_2020!$J$35 + [25]Adolescente_2020!$J$35 + [26]Adolescente_2020!$J$35</f>
        <v>0</v>
      </c>
      <c r="K35" s="5">
        <f>[15]Adolescente_2020!$K$35 + [16]Adolescente_2020!$K$35 + [17]Adolescente_2020!$K$35 + [18]Adolescente_2020!$K$35 + [19]Adolescente_2020!$K$35 + [20]Adolescente_2020!$K$35 + [21]Adolescente_2020!$K$35 + [22]Adolescente_2020!$K$35 + [23]Adolescente_2020!$K$35 + [24]Adolescente_2020!$K$35 + [25]Adolescente_2020!$K$35 + [26]Adolescente_2020!$K$35</f>
        <v>0</v>
      </c>
    </row>
    <row r="36" spans="1:11" ht="16.5" x14ac:dyDescent="0.25">
      <c r="A36" s="13"/>
      <c r="B36" s="11" t="s">
        <v>35</v>
      </c>
      <c r="C36" s="12"/>
      <c r="D36" s="7"/>
      <c r="E36" s="6">
        <f>[15]Adolescente_2020!$E$36 + [16]Adolescente_2020!$E$36 + [17]Adolescente_2020!$E$36 + [18]Adolescente_2020!$E$36 + [19]Adolescente_2020!$E$36 + [20]Adolescente_2020!$E$36 + [21]Adolescente_2020!$E$36 + [22]Adolescente_2020!$E$36 + [23]Adolescente_2020!$E$36 + [24]Adolescente_2020!$E$36 + [25]Adolescente_2020!$E$36 + [26]Adolescente_2020!$E$36</f>
        <v>0</v>
      </c>
      <c r="F36" s="7"/>
      <c r="G36" s="1">
        <f>[15]Adolescente_2020!$G$36 + [16]Adolescente_2020!$G$36 + [17]Adolescente_2020!$G$36 + [18]Adolescente_2020!$G$36 + [19]Adolescente_2020!$G$36 + [20]Adolescente_2020!$G$36 + [21]Adolescente_2020!$G$36 + [22]Adolescente_2020!$G$36 + [23]Adolescente_2020!$G$36 + [24]Adolescente_2020!$G$36 + [25]Adolescente_2020!$G$36 + [26]Adolescente_2020!$G$36</f>
        <v>0</v>
      </c>
      <c r="H36" s="6">
        <f>[15]Adolescente_2020!$H$36 + [16]Adolescente_2020!$H$36 + [17]Adolescente_2020!$H$36 + [18]Adolescente_2020!$H$36 + [19]Adolescente_2020!$H$36 + [20]Adolescente_2020!$H$36 + [21]Adolescente_2020!$H$36 + [22]Adolescente_2020!$H$36 + [23]Adolescente_2020!$H$36 + [24]Adolescente_2020!$H$36 + [25]Adolescente_2020!$H$36 + [26]Adolescente_2020!$H$36</f>
        <v>0</v>
      </c>
      <c r="I36" s="7"/>
      <c r="J36" s="1">
        <f>[15]Adolescente_2020!$J$36 + [16]Adolescente_2020!$J$36 + [17]Adolescente_2020!$J$36 + [18]Adolescente_2020!$J$36 + [19]Adolescente_2020!$J$36 + [20]Adolescente_2020!$J$36 + [21]Adolescente_2020!$J$36 + [22]Adolescente_2020!$J$36 + [23]Adolescente_2020!$J$36 + [24]Adolescente_2020!$J$36 + [25]Adolescente_2020!$J$36 + [26]Adolescente_2020!$J$36</f>
        <v>0</v>
      </c>
      <c r="K36" s="5">
        <f>[15]Adolescente_2020!$K$36 + [16]Adolescente_2020!$K$36 + [17]Adolescente_2020!$K$36 + [18]Adolescente_2020!$K$36 + [19]Adolescente_2020!$K$36 + [20]Adolescente_2020!$K$36 + [21]Adolescente_2020!$K$36 + [22]Adolescente_2020!$K$36 + [23]Adolescente_2020!$K$36 + [24]Adolescente_2020!$K$36 + [25]Adolescente_2020!$K$36 + [26]Adolescente_2020!$K$36</f>
        <v>0</v>
      </c>
    </row>
    <row r="37" spans="1:11" ht="16.5" x14ac:dyDescent="0.25">
      <c r="A37" s="14"/>
      <c r="B37" s="11" t="s">
        <v>36</v>
      </c>
      <c r="C37" s="12"/>
      <c r="D37" s="7"/>
      <c r="E37" s="6">
        <f>[15]Adolescente_2020!$E$37 + [16]Adolescente_2020!$E$37 + [17]Adolescente_2020!$E$37 + [18]Adolescente_2020!$E$37 + [19]Adolescente_2020!$E$37 + [20]Adolescente_2020!$E$37 + [21]Adolescente_2020!$E$37 + [22]Adolescente_2020!$E$37 + [23]Adolescente_2020!$E$37 + [24]Adolescente_2020!$E$37 + [25]Adolescente_2020!$E$37 + [26]Adolescente_2020!$E$37</f>
        <v>0</v>
      </c>
      <c r="F37" s="7"/>
      <c r="G37" s="1">
        <f>[15]Adolescente_2020!$G$37 + [16]Adolescente_2020!$G$37 + [17]Adolescente_2020!$G$37 + [18]Adolescente_2020!$G$37 + [19]Adolescente_2020!$G$37 + [20]Adolescente_2020!$G$37 + [21]Adolescente_2020!$G$37 + [22]Adolescente_2020!$G$37 + [23]Adolescente_2020!$G$37 + [24]Adolescente_2020!$G$37 + [25]Adolescente_2020!$G$37 + [26]Adolescente_2020!$G$37</f>
        <v>0</v>
      </c>
      <c r="H37" s="6">
        <f>[15]Adolescente_2020!$H$37 + [16]Adolescente_2020!$H$37 + [17]Adolescente_2020!$H$37 + [18]Adolescente_2020!$H$37 + [19]Adolescente_2020!$H$37 + [20]Adolescente_2020!$H$37 + [21]Adolescente_2020!$H$37 + [22]Adolescente_2020!$H$37 + [23]Adolescente_2020!$H$37 + [24]Adolescente_2020!$H$37 + [25]Adolescente_2020!$H$37 + [26]Adolescente_2020!$H$37</f>
        <v>0</v>
      </c>
      <c r="I37" s="7"/>
      <c r="J37" s="1">
        <f>[15]Adolescente_2020!$J$37 + [16]Adolescente_2020!$J$37 + [17]Adolescente_2020!$J$37 + [18]Adolescente_2020!$J$37 + [19]Adolescente_2020!$J$37 + [20]Adolescente_2020!$J$37 + [21]Adolescente_2020!$J$37 + [22]Adolescente_2020!$J$37 + [23]Adolescente_2020!$J$37 + [24]Adolescente_2020!$J$37 + [25]Adolescente_2020!$J$37 + [26]Adolescente_2020!$J$37</f>
        <v>0</v>
      </c>
      <c r="K37" s="5">
        <f>[15]Adolescente_2020!$K$37 + [16]Adolescente_2020!$K$37 + [17]Adolescente_2020!$K$37 + [18]Adolescente_2020!$K$37 + [19]Adolescente_2020!$K$37 + [20]Adolescente_2020!$K$37 + [21]Adolescente_2020!$K$37 + [22]Adolescente_2020!$K$37 + [23]Adolescente_2020!$K$37 + [24]Adolescente_2020!$K$37 + [25]Adolescente_2020!$K$37 + [26]Adolescente_2020!$K$37</f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f>[15]Adolescente_2020!$E$42 + [16]Adolescente_2020!$E$42 + [17]Adolescente_2020!$E$42 + [18]Adolescente_2020!$E$42 + [19]Adolescente_2020!$E$42 + [20]Adolescente_2020!$E$42 + [21]Adolescente_2020!$E$42 + [22]Adolescente_2020!$E$42 + [23]Adolescente_2020!$E$42 + [24]Adolescente_2020!$E$42 + [25]Adolescente_2020!$E$42 + [26]Adolescente_2020!$E$42</f>
        <v>15</v>
      </c>
      <c r="F42" s="7"/>
      <c r="G42" s="1">
        <f>[15]Adolescente_2020!$G$42 + [16]Adolescente_2020!$G$42 + [17]Adolescente_2020!$G$42 + [18]Adolescente_2020!$G$42 + [19]Adolescente_2020!$G$42 + [20]Adolescente_2020!$G$42 + [21]Adolescente_2020!$G$42 + [22]Adolescente_2020!$G$42 + [23]Adolescente_2020!$G$42 + [24]Adolescente_2020!$G$42 + [25]Adolescente_2020!$G$42 + [26]Adolescente_2020!$G$42</f>
        <v>0</v>
      </c>
      <c r="H42" s="6">
        <f>[15]Adolescente_2020!$H$42 + [16]Adolescente_2020!$H$42 + [17]Adolescente_2020!$H$42 + [18]Adolescente_2020!$H$42 + [19]Adolescente_2020!$H$42 + [20]Adolescente_2020!$H$42 + [21]Adolescente_2020!$H$42 + [22]Adolescente_2020!$H$42 + [23]Adolescente_2020!$H$42 + [24]Adolescente_2020!$H$42 + [25]Adolescente_2020!$H$42 + [26]Adolescente_2020!$H$42</f>
        <v>7</v>
      </c>
      <c r="I42" s="7"/>
      <c r="J42" s="1">
        <f>[15]Adolescente_2020!$J$42 + [16]Adolescente_2020!$J$42 + [17]Adolescente_2020!$J$42 + [18]Adolescente_2020!$J$42 + [19]Adolescente_2020!$J$42 + [20]Adolescente_2020!$J$42 + [21]Adolescente_2020!$J$42 + [22]Adolescente_2020!$J$42 + [23]Adolescente_2020!$J$42 + [24]Adolescente_2020!$J$42 + [25]Adolescente_2020!$J$42 + [26]Adolescente_2020!$J$42</f>
        <v>0</v>
      </c>
      <c r="K42" s="5">
        <f>[15]Adolescente_2020!$K$42 + [16]Adolescente_2020!$K$42 + [17]Adolescente_2020!$K$42 + [18]Adolescente_2020!$K$42 + [19]Adolescente_2020!$K$42 + [20]Adolescente_2020!$K$42 + [21]Adolescente_2020!$K$42 + [22]Adolescente_2020!$K$42 + [23]Adolescente_2020!$K$42 + [24]Adolescente_2020!$K$42 + [25]Adolescente_2020!$K$42 + [26]Adolescente_2020!$K$42</f>
        <v>8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f>[15]Adolescente_2020!$E$43 + [16]Adolescente_2020!$E$43 + [17]Adolescente_2020!$E$43 + [18]Adolescente_2020!$E$43 + [19]Adolescente_2020!$E$43 + [20]Adolescente_2020!$E$43 + [21]Adolescente_2020!$E$43 + [22]Adolescente_2020!$E$43 + [23]Adolescente_2020!$E$43 + [24]Adolescente_2020!$E$43 + [25]Adolescente_2020!$E$43 + [26]Adolescente_2020!$E$43</f>
        <v>23</v>
      </c>
      <c r="F43" s="7"/>
      <c r="G43" s="1">
        <f>[15]Adolescente_2020!$G$43 + [16]Adolescente_2020!$G$43 + [17]Adolescente_2020!$G$43 + [18]Adolescente_2020!$G$43 + [19]Adolescente_2020!$G$43 + [20]Adolescente_2020!$G$43 + [21]Adolescente_2020!$G$43 + [22]Adolescente_2020!$G$43 + [23]Adolescente_2020!$G$43 + [24]Adolescente_2020!$G$43 + [25]Adolescente_2020!$G$43 + [26]Adolescente_2020!$G$43</f>
        <v>0</v>
      </c>
      <c r="H43" s="6">
        <f>[15]Adolescente_2020!$H$43 + [16]Adolescente_2020!$H$43 + [17]Adolescente_2020!$H$43 + [18]Adolescente_2020!$H$43 + [19]Adolescente_2020!$H$43 + [20]Adolescente_2020!$H$43 + [21]Adolescente_2020!$H$43 + [22]Adolescente_2020!$H$43 + [23]Adolescente_2020!$H$43 + [24]Adolescente_2020!$H$43 + [25]Adolescente_2020!$H$43 + [26]Adolescente_2020!$H$43</f>
        <v>11</v>
      </c>
      <c r="I43" s="7"/>
      <c r="J43" s="1">
        <f>[15]Adolescente_2020!$J$43 + [16]Adolescente_2020!$J$43 + [17]Adolescente_2020!$J$43 + [18]Adolescente_2020!$J$43 + [19]Adolescente_2020!$J$43 + [20]Adolescente_2020!$J$43 + [21]Adolescente_2020!$J$43 + [22]Adolescente_2020!$J$43 + [23]Adolescente_2020!$J$43 + [24]Adolescente_2020!$J$43 + [25]Adolescente_2020!$J$43 + [26]Adolescente_2020!$J$43</f>
        <v>0</v>
      </c>
      <c r="K43" s="5">
        <f>[15]Adolescente_2020!$K$43 + [16]Adolescente_2020!$K$43 + [17]Adolescente_2020!$K$43 + [18]Adolescente_2020!$K$43 + [19]Adolescente_2020!$K$43 + [20]Adolescente_2020!$K$43 + [21]Adolescente_2020!$K$43 + [22]Adolescente_2020!$K$43 + [23]Adolescente_2020!$K$43 + [24]Adolescente_2020!$K$43 + [25]Adolescente_2020!$K$43 + [26]Adolescente_2020!$K$43</f>
        <v>12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f>[15]Adolescente_2020!$E$44 + [16]Adolescente_2020!$E$44 + [17]Adolescente_2020!$E$44 + [18]Adolescente_2020!$E$44 + [19]Adolescente_2020!$E$44 + [20]Adolescente_2020!$E$44 + [21]Adolescente_2020!$E$44 + [22]Adolescente_2020!$E$44 + [23]Adolescente_2020!$E$44 + [24]Adolescente_2020!$E$44 + [25]Adolescente_2020!$E$44 + [26]Adolescente_2020!$E$44</f>
        <v>21</v>
      </c>
      <c r="F44" s="7"/>
      <c r="G44" s="1">
        <f>[15]Adolescente_2020!$G$44 + [16]Adolescente_2020!$G$44 + [17]Adolescente_2020!$G$44 + [18]Adolescente_2020!$G$44 + [19]Adolescente_2020!$G$44 + [20]Adolescente_2020!$G$44 + [21]Adolescente_2020!$G$44 + [22]Adolescente_2020!$G$44 + [23]Adolescente_2020!$G$44 + [24]Adolescente_2020!$G$44 + [25]Adolescente_2020!$G$44 + [26]Adolescente_2020!$G$44</f>
        <v>0</v>
      </c>
      <c r="H44" s="6">
        <f>[15]Adolescente_2020!$H$44 + [16]Adolescente_2020!$H$44 + [17]Adolescente_2020!$H$44 + [18]Adolescente_2020!$H$44 + [19]Adolescente_2020!$H$44 + [20]Adolescente_2020!$H$44 + [21]Adolescente_2020!$H$44 + [22]Adolescente_2020!$H$44 + [23]Adolescente_2020!$H$44 + [24]Adolescente_2020!$H$44 + [25]Adolescente_2020!$H$44 + [26]Adolescente_2020!$H$44</f>
        <v>12</v>
      </c>
      <c r="I44" s="7"/>
      <c r="J44" s="1">
        <f>[15]Adolescente_2020!$J$44 + [16]Adolescente_2020!$J$44 + [17]Adolescente_2020!$J$44 + [18]Adolescente_2020!$J$44 + [19]Adolescente_2020!$J$44 + [20]Adolescente_2020!$J$44 + [21]Adolescente_2020!$J$44 + [22]Adolescente_2020!$J$44 + [23]Adolescente_2020!$J$44 + [24]Adolescente_2020!$J$44 + [25]Adolescente_2020!$J$44 + [26]Adolescente_2020!$J$44</f>
        <v>0</v>
      </c>
      <c r="K44" s="5">
        <f>[15]Adolescente_2020!$K$44 + [16]Adolescente_2020!$K$44 + [17]Adolescente_2020!$K$44 + [18]Adolescente_2020!$K$44 + [19]Adolescente_2020!$K$44 + [20]Adolescente_2020!$K$44 + [21]Adolescente_2020!$K$44 + [22]Adolescente_2020!$K$44 + [23]Adolescente_2020!$K$44 + [24]Adolescente_2020!$K$44 + [25]Adolescente_2020!$K$44 + [26]Adolescente_2020!$K$44</f>
        <v>9</v>
      </c>
    </row>
    <row r="45" spans="1:11" ht="16.5" x14ac:dyDescent="0.25">
      <c r="A45" s="13"/>
      <c r="B45" s="11" t="s">
        <v>44</v>
      </c>
      <c r="C45" s="12"/>
      <c r="D45" s="7"/>
      <c r="E45" s="6">
        <f>[15]Adolescente_2020!$E$45 + [16]Adolescente_2020!$E$45 + [17]Adolescente_2020!$E$45 + [18]Adolescente_2020!$E$45 + [19]Adolescente_2020!$E$45 + [20]Adolescente_2020!$E$45 + [21]Adolescente_2020!$E$45 + [22]Adolescente_2020!$E$45 + [23]Adolescente_2020!$E$45 + [24]Adolescente_2020!$E$45 + [25]Adolescente_2020!$E$45 + [26]Adolescente_2020!$E$45</f>
        <v>2</v>
      </c>
      <c r="F45" s="7"/>
      <c r="G45" s="1">
        <f>[15]Adolescente_2020!$G$45 + [16]Adolescente_2020!$G$45 + [17]Adolescente_2020!$G$45 + [18]Adolescente_2020!$G$45 + [19]Adolescente_2020!$G$45 + [20]Adolescente_2020!$G$45 + [21]Adolescente_2020!$G$45 + [22]Adolescente_2020!$G$45 + [23]Adolescente_2020!$G$45 + [24]Adolescente_2020!$G$45 + [25]Adolescente_2020!$G$45 + [26]Adolescente_2020!$G$45</f>
        <v>0</v>
      </c>
      <c r="H45" s="6">
        <f>[15]Adolescente_2020!$H$45 + [16]Adolescente_2020!$H$45 + [17]Adolescente_2020!$H$45 + [18]Adolescente_2020!$H$45 + [19]Adolescente_2020!$H$45 + [20]Adolescente_2020!$H$45 + [21]Adolescente_2020!$H$45 + [22]Adolescente_2020!$H$45 + [23]Adolescente_2020!$H$45 + [24]Adolescente_2020!$H$45 + [25]Adolescente_2020!$H$45 + [26]Adolescente_2020!$H$45</f>
        <v>0</v>
      </c>
      <c r="I45" s="7"/>
      <c r="J45" s="1">
        <f>[15]Adolescente_2020!$J$45 + [16]Adolescente_2020!$J$45 + [17]Adolescente_2020!$J$45 + [18]Adolescente_2020!$J$45 + [19]Adolescente_2020!$J$45 + [20]Adolescente_2020!$J$45 + [21]Adolescente_2020!$J$45 + [22]Adolescente_2020!$J$45 + [23]Adolescente_2020!$J$45 + [24]Adolescente_2020!$J$45 + [25]Adolescente_2020!$J$45 + [26]Adolescente_2020!$J$45</f>
        <v>0</v>
      </c>
      <c r="K45" s="5">
        <f>[15]Adolescente_2020!$K$45 + [16]Adolescente_2020!$K$45 + [17]Adolescente_2020!$K$45 + [18]Adolescente_2020!$K$45 + [19]Adolescente_2020!$K$45 + [20]Adolescente_2020!$K$45 + [21]Adolescente_2020!$K$45 + [22]Adolescente_2020!$K$45 + [23]Adolescente_2020!$K$45 + [24]Adolescente_2020!$K$45 + [25]Adolescente_2020!$K$45 + [26]Adolescente_2020!$K$45</f>
        <v>2</v>
      </c>
    </row>
    <row r="46" spans="1:11" ht="16.5" x14ac:dyDescent="0.25">
      <c r="A46" s="14"/>
      <c r="B46" s="11" t="s">
        <v>45</v>
      </c>
      <c r="C46" s="12"/>
      <c r="D46" s="7"/>
      <c r="E46" s="6">
        <f>[15]Adolescente_2020!$E$46 + [16]Adolescente_2020!$E$46 + [17]Adolescente_2020!$E$46 + [18]Adolescente_2020!$E$46 + [19]Adolescente_2020!$E$46 + [20]Adolescente_2020!$E$46 + [21]Adolescente_2020!$E$46 + [22]Adolescente_2020!$E$46 + [23]Adolescente_2020!$E$46 + [24]Adolescente_2020!$E$46 + [25]Adolescente_2020!$E$46 + [26]Adolescente_2020!$E$46</f>
        <v>2</v>
      </c>
      <c r="F46" s="7"/>
      <c r="G46" s="1">
        <f>[15]Adolescente_2020!$G$46 + [16]Adolescente_2020!$G$46 + [17]Adolescente_2020!$G$46 + [18]Adolescente_2020!$G$46 + [19]Adolescente_2020!$G$46 + [20]Adolescente_2020!$G$46 + [21]Adolescente_2020!$G$46 + [22]Adolescente_2020!$G$46 + [23]Adolescente_2020!$G$46 + [24]Adolescente_2020!$G$46 + [25]Adolescente_2020!$G$46 + [26]Adolescente_2020!$G$46</f>
        <v>0</v>
      </c>
      <c r="H46" s="6">
        <f>[15]Adolescente_2020!$H$46 + [16]Adolescente_2020!$H$46 + [17]Adolescente_2020!$H$46 + [18]Adolescente_2020!$H$46 + [19]Adolescente_2020!$H$46 + [20]Adolescente_2020!$H$46 + [21]Adolescente_2020!$H$46 + [22]Adolescente_2020!$H$46 + [23]Adolescente_2020!$H$46 + [24]Adolescente_2020!$H$46 + [25]Adolescente_2020!$H$46 + [26]Adolescente_2020!$H$46</f>
        <v>0</v>
      </c>
      <c r="I46" s="7"/>
      <c r="J46" s="1">
        <f>[15]Adolescente_2020!$J$46 + [16]Adolescente_2020!$J$46 + [17]Adolescente_2020!$J$46 + [18]Adolescente_2020!$J$46 + [19]Adolescente_2020!$J$46 + [20]Adolescente_2020!$J$46 + [21]Adolescente_2020!$J$46 + [22]Adolescente_2020!$J$46 + [23]Adolescente_2020!$J$46 + [24]Adolescente_2020!$J$46 + [25]Adolescente_2020!$J$46 + [26]Adolescente_2020!$J$46</f>
        <v>0</v>
      </c>
      <c r="K46" s="5">
        <f>[15]Adolescente_2020!$K$46 + [16]Adolescente_2020!$K$46 + [17]Adolescente_2020!$K$46 + [18]Adolescente_2020!$K$46 + [19]Adolescente_2020!$K$46 + [20]Adolescente_2020!$K$46 + [21]Adolescente_2020!$K$46 + [22]Adolescente_2020!$K$46 + [23]Adolescente_2020!$K$46 + [24]Adolescente_2020!$K$46 + [25]Adolescente_2020!$K$46 + [26]Adolescente_2020!$K$46</f>
        <v>2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f>[15]Adolescente_2020!$E$47 + [16]Adolescente_2020!$E$47 + [17]Adolescente_2020!$E$47 + [18]Adolescente_2020!$E$47 + [19]Adolescente_2020!$E$47 + [20]Adolescente_2020!$E$47 + [21]Adolescente_2020!$E$47 + [22]Adolescente_2020!$E$47 + [23]Adolescente_2020!$E$47 + [24]Adolescente_2020!$E$47 + [25]Adolescente_2020!$E$47 + [26]Adolescente_2020!$E$47</f>
        <v>1</v>
      </c>
      <c r="F47" s="7"/>
      <c r="G47" s="1">
        <f>[15]Adolescente_2020!$G$47 + [16]Adolescente_2020!$G$47 + [17]Adolescente_2020!$G$47 + [18]Adolescente_2020!$G$47 + [19]Adolescente_2020!$G$47 + [20]Adolescente_2020!$G$47 + [21]Adolescente_2020!$G$47 + [22]Adolescente_2020!$G$47 + [23]Adolescente_2020!$G$47 + [24]Adolescente_2020!$G$47 + [25]Adolescente_2020!$G$47 + [26]Adolescente_2020!$G$47</f>
        <v>0</v>
      </c>
      <c r="H47" s="6">
        <f>[15]Adolescente_2020!$H$47 + [16]Adolescente_2020!$H$47 + [17]Adolescente_2020!$H$47 + [18]Adolescente_2020!$H$47 + [19]Adolescente_2020!$H$47 + [20]Adolescente_2020!$H$47 + [21]Adolescente_2020!$H$47 + [22]Adolescente_2020!$H$47 + [23]Adolescente_2020!$H$47 + [24]Adolescente_2020!$H$47 + [25]Adolescente_2020!$H$47 + [26]Adolescente_2020!$H$47</f>
        <v>0</v>
      </c>
      <c r="I47" s="7"/>
      <c r="J47" s="1">
        <f>[15]Adolescente_2020!$J$47 + [16]Adolescente_2020!$J$47 + [17]Adolescente_2020!$J$47 + [18]Adolescente_2020!$J$47 + [19]Adolescente_2020!$J$47 + [20]Adolescente_2020!$J$47 + [21]Adolescente_2020!$J$47 + [22]Adolescente_2020!$J$47 + [23]Adolescente_2020!$J$47 + [24]Adolescente_2020!$J$47 + [25]Adolescente_2020!$J$47 + [26]Adolescente_2020!$J$47</f>
        <v>0</v>
      </c>
      <c r="K47" s="5">
        <f>[15]Adolescente_2020!$K$47 + [16]Adolescente_2020!$K$47 + [17]Adolescente_2020!$K$47 + [18]Adolescente_2020!$K$47 + [19]Adolescente_2020!$K$47 + [20]Adolescente_2020!$K$47 + [21]Adolescente_2020!$K$47 + [22]Adolescente_2020!$K$47 + [23]Adolescente_2020!$K$47 + [24]Adolescente_2020!$K$47 + [25]Adolescente_2020!$K$47 + [26]Adolescente_2020!$K$47</f>
        <v>1</v>
      </c>
    </row>
    <row r="48" spans="1:11" ht="16.5" x14ac:dyDescent="0.25">
      <c r="A48" s="13"/>
      <c r="B48" s="11" t="s">
        <v>48</v>
      </c>
      <c r="C48" s="12"/>
      <c r="D48" s="7"/>
      <c r="E48" s="6">
        <f>[15]Adolescente_2020!$E$48 + [16]Adolescente_2020!$E$48 + [17]Adolescente_2020!$E$48 + [18]Adolescente_2020!$E$48 + [19]Adolescente_2020!$E$48 + [20]Adolescente_2020!$E$48 + [21]Adolescente_2020!$E$48 + [22]Adolescente_2020!$E$48 + [23]Adolescente_2020!$E$48 + [24]Adolescente_2020!$E$48 + [25]Adolescente_2020!$E$48 + [26]Adolescente_2020!$E$48</f>
        <v>0</v>
      </c>
      <c r="F48" s="7"/>
      <c r="G48" s="1">
        <f>[15]Adolescente_2020!$G$48 + [16]Adolescente_2020!$G$48 + [17]Adolescente_2020!$G$48 + [18]Adolescente_2020!$G$48 + [19]Adolescente_2020!$G$48 + [20]Adolescente_2020!$G$48 + [21]Adolescente_2020!$G$48 + [22]Adolescente_2020!$G$48 + [23]Adolescente_2020!$G$48 + [24]Adolescente_2020!$G$48 + [25]Adolescente_2020!$G$48 + [26]Adolescente_2020!$G$48</f>
        <v>0</v>
      </c>
      <c r="H48" s="6">
        <f>[15]Adolescente_2020!$H$48 + [16]Adolescente_2020!$H$48 + [17]Adolescente_2020!$H$48 + [18]Adolescente_2020!$H$48 + [19]Adolescente_2020!$H$48 + [20]Adolescente_2020!$H$48 + [21]Adolescente_2020!$H$48 + [22]Adolescente_2020!$H$48 + [23]Adolescente_2020!$H$48 + [24]Adolescente_2020!$H$48 + [25]Adolescente_2020!$H$48 + [26]Adolescente_2020!$H$48</f>
        <v>0</v>
      </c>
      <c r="I48" s="7"/>
      <c r="J48" s="1">
        <f>[15]Adolescente_2020!$J$48 + [16]Adolescente_2020!$J$48 + [17]Adolescente_2020!$J$48 + [18]Adolescente_2020!$J$48 + [19]Adolescente_2020!$J$48 + [20]Adolescente_2020!$J$48 + [21]Adolescente_2020!$J$48 + [22]Adolescente_2020!$J$48 + [23]Adolescente_2020!$J$48 + [24]Adolescente_2020!$J$48 + [25]Adolescente_2020!$J$48 + [26]Adolescente_2020!$J$48</f>
        <v>0</v>
      </c>
      <c r="K48" s="5">
        <f>[15]Adolescente_2020!$K$48 + [16]Adolescente_2020!$K$48 + [17]Adolescente_2020!$K$48 + [18]Adolescente_2020!$K$48 + [19]Adolescente_2020!$K$48 + [20]Adolescente_2020!$K$48 + [21]Adolescente_2020!$K$48 + [22]Adolescente_2020!$K$48 + [23]Adolescente_2020!$K$48 + [24]Adolescente_2020!$K$48 + [25]Adolescente_2020!$K$48 + [26]Adolescente_2020!$K$48</f>
        <v>0</v>
      </c>
    </row>
    <row r="49" spans="1:11" ht="16.5" x14ac:dyDescent="0.25">
      <c r="A49" s="13"/>
      <c r="B49" s="11" t="s">
        <v>49</v>
      </c>
      <c r="C49" s="12"/>
      <c r="D49" s="7"/>
      <c r="E49" s="6">
        <f>[15]Adolescente_2020!$E$49 + [16]Adolescente_2020!$E$49 + [17]Adolescente_2020!$E$49 + [18]Adolescente_2020!$E$49 + [19]Adolescente_2020!$E$49 + [20]Adolescente_2020!$E$49 + [21]Adolescente_2020!$E$49 + [22]Adolescente_2020!$E$49 + [23]Adolescente_2020!$E$49 + [24]Adolescente_2020!$E$49 + [25]Adolescente_2020!$E$49 + [26]Adolescente_2020!$E$49</f>
        <v>20</v>
      </c>
      <c r="F49" s="7"/>
      <c r="G49" s="1">
        <f>[15]Adolescente_2020!$G$49 + [16]Adolescente_2020!$G$49 + [17]Adolescente_2020!$G$49 + [18]Adolescente_2020!$G$49 + [19]Adolescente_2020!$G$49 + [20]Adolescente_2020!$G$49 + [21]Adolescente_2020!$G$49 + [22]Adolescente_2020!$G$49 + [23]Adolescente_2020!$G$49 + [24]Adolescente_2020!$G$49 + [25]Adolescente_2020!$G$49 + [26]Adolescente_2020!$G$49</f>
        <v>0</v>
      </c>
      <c r="H49" s="6">
        <f>[15]Adolescente_2020!$H$49 + [16]Adolescente_2020!$H$49 + [17]Adolescente_2020!$H$49 + [18]Adolescente_2020!$H$49 + [19]Adolescente_2020!$H$49 + [20]Adolescente_2020!$H$49 + [21]Adolescente_2020!$H$49 + [22]Adolescente_2020!$H$49 + [23]Adolescente_2020!$H$49 + [24]Adolescente_2020!$H$49 + [25]Adolescente_2020!$H$49 + [26]Adolescente_2020!$H$49</f>
        <v>11</v>
      </c>
      <c r="I49" s="7"/>
      <c r="J49" s="1">
        <f>[15]Adolescente_2020!$J$49 + [16]Adolescente_2020!$J$49 + [17]Adolescente_2020!$J$49 + [18]Adolescente_2020!$J$49 + [19]Adolescente_2020!$J$49 + [20]Adolescente_2020!$J$49 + [21]Adolescente_2020!$J$49 + [22]Adolescente_2020!$J$49 + [23]Adolescente_2020!$J$49 + [24]Adolescente_2020!$J$49 + [25]Adolescente_2020!$J$49 + [26]Adolescente_2020!$J$49</f>
        <v>0</v>
      </c>
      <c r="K49" s="5">
        <f>[15]Adolescente_2020!$K$49 + [16]Adolescente_2020!$K$49 + [17]Adolescente_2020!$K$49 + [18]Adolescente_2020!$K$49 + [19]Adolescente_2020!$K$49 + [20]Adolescente_2020!$K$49 + [21]Adolescente_2020!$K$49 + [22]Adolescente_2020!$K$49 + [23]Adolescente_2020!$K$49 + [24]Adolescente_2020!$K$49 + [25]Adolescente_2020!$K$49 + [26]Adolescente_2020!$K$49</f>
        <v>9</v>
      </c>
    </row>
    <row r="50" spans="1:11" ht="16.5" x14ac:dyDescent="0.25">
      <c r="A50" s="13"/>
      <c r="B50" s="11" t="s">
        <v>50</v>
      </c>
      <c r="C50" s="12"/>
      <c r="D50" s="7"/>
      <c r="E50" s="6">
        <f>[15]Adolescente_2020!$E$50 + [16]Adolescente_2020!$E$50 + [17]Adolescente_2020!$E$50 + [18]Adolescente_2020!$E$50 + [19]Adolescente_2020!$E$50 + [20]Adolescente_2020!$E$50 + [21]Adolescente_2020!$E$50 + [22]Adolescente_2020!$E$50 + [23]Adolescente_2020!$E$50 + [24]Adolescente_2020!$E$50 + [25]Adolescente_2020!$E$50 + [26]Adolescente_2020!$E$50</f>
        <v>0</v>
      </c>
      <c r="F50" s="7"/>
      <c r="G50" s="1">
        <f>[15]Adolescente_2020!$G$50 + [16]Adolescente_2020!$G$50 + [17]Adolescente_2020!$G$50 + [18]Adolescente_2020!$G$50 + [19]Adolescente_2020!$G$50 + [20]Adolescente_2020!$G$50 + [21]Adolescente_2020!$G$50 + [22]Adolescente_2020!$G$50 + [23]Adolescente_2020!$G$50 + [24]Adolescente_2020!$G$50 + [25]Adolescente_2020!$G$50 + [26]Adolescente_2020!$G$50</f>
        <v>0</v>
      </c>
      <c r="H50" s="6">
        <f>[15]Adolescente_2020!$H$50 + [16]Adolescente_2020!$H$50 + [17]Adolescente_2020!$H$50 + [18]Adolescente_2020!$H$50 + [19]Adolescente_2020!$H$50 + [20]Adolescente_2020!$H$50 + [21]Adolescente_2020!$H$50 + [22]Adolescente_2020!$H$50 + [23]Adolescente_2020!$H$50 + [24]Adolescente_2020!$H$50 + [25]Adolescente_2020!$H$50 + [26]Adolescente_2020!$H$50</f>
        <v>0</v>
      </c>
      <c r="I50" s="7"/>
      <c r="J50" s="1">
        <f>[15]Adolescente_2020!$J$50 + [16]Adolescente_2020!$J$50 + [17]Adolescente_2020!$J$50 + [18]Adolescente_2020!$J$50 + [19]Adolescente_2020!$J$50 + [20]Adolescente_2020!$J$50 + [21]Adolescente_2020!$J$50 + [22]Adolescente_2020!$J$50 + [23]Adolescente_2020!$J$50 + [24]Adolescente_2020!$J$50 + [25]Adolescente_2020!$J$50 + [26]Adolescente_2020!$J$50</f>
        <v>0</v>
      </c>
      <c r="K50" s="5">
        <f>[15]Adolescente_2020!$K$50 + [16]Adolescente_2020!$K$50 + [17]Adolescente_2020!$K$50 + [18]Adolescente_2020!$K$50 + [19]Adolescente_2020!$K$50 + [20]Adolescente_2020!$K$50 + [21]Adolescente_2020!$K$50 + [22]Adolescente_2020!$K$50 + [23]Adolescente_2020!$K$50 + [24]Adolescente_2020!$K$50 + [25]Adolescente_2020!$K$50 + [26]Adolescente_2020!$K$50</f>
        <v>0</v>
      </c>
    </row>
    <row r="51" spans="1:11" ht="16.5" x14ac:dyDescent="0.25">
      <c r="A51" s="14"/>
      <c r="B51" s="11" t="s">
        <v>51</v>
      </c>
      <c r="C51" s="12"/>
      <c r="D51" s="7"/>
      <c r="E51" s="6">
        <f>[15]Adolescente_2020!$E$51 + [16]Adolescente_2020!$E$51 + [17]Adolescente_2020!$E$51 + [18]Adolescente_2020!$E$51 + [19]Adolescente_2020!$E$51 + [20]Adolescente_2020!$E$51 + [21]Adolescente_2020!$E$51 + [22]Adolescente_2020!$E$51 + [23]Adolescente_2020!$E$51 + [24]Adolescente_2020!$E$51 + [25]Adolescente_2020!$E$51 + [26]Adolescente_2020!$E$51</f>
        <v>0</v>
      </c>
      <c r="F51" s="7"/>
      <c r="G51" s="1">
        <f>[15]Adolescente_2020!$G$51 + [16]Adolescente_2020!$G$51 + [17]Adolescente_2020!$G$51 + [18]Adolescente_2020!$G$51 + [19]Adolescente_2020!$G$51 + [20]Adolescente_2020!$G$51 + [21]Adolescente_2020!$G$51 + [22]Adolescente_2020!$G$51 + [23]Adolescente_2020!$G$51 + [24]Adolescente_2020!$G$51 + [25]Adolescente_2020!$G$51 + [26]Adolescente_2020!$G$51</f>
        <v>0</v>
      </c>
      <c r="H51" s="6">
        <f>[15]Adolescente_2020!$H$51 + [16]Adolescente_2020!$H$51 + [17]Adolescente_2020!$H$51 + [18]Adolescente_2020!$H$51 + [19]Adolescente_2020!$H$51 + [20]Adolescente_2020!$H$51 + [21]Adolescente_2020!$H$51 + [22]Adolescente_2020!$H$51 + [23]Adolescente_2020!$H$51 + [24]Adolescente_2020!$H$51 + [25]Adolescente_2020!$H$51 + [26]Adolescente_2020!$H$51</f>
        <v>0</v>
      </c>
      <c r="I51" s="7"/>
      <c r="J51" s="1">
        <f>[15]Adolescente_2020!$J$51 + [16]Adolescente_2020!$J$51 + [17]Adolescente_2020!$J$51 + [18]Adolescente_2020!$J$51 + [19]Adolescente_2020!$J$51 + [20]Adolescente_2020!$J$51 + [21]Adolescente_2020!$J$51 + [22]Adolescente_2020!$J$51 + [23]Adolescente_2020!$J$51 + [24]Adolescente_2020!$J$51 + [25]Adolescente_2020!$J$51 + [26]Adolescente_2020!$J$51</f>
        <v>0</v>
      </c>
      <c r="K51" s="5">
        <f>[15]Adolescente_2020!$K$51 + [16]Adolescente_2020!$K$51 + [17]Adolescente_2020!$K$51 + [18]Adolescente_2020!$K$51 + [19]Adolescente_2020!$K$51 + [20]Adolescente_2020!$K$51 + [21]Adolescente_2020!$K$51 + [22]Adolescente_2020!$K$51 + [23]Adolescente_2020!$K$51 + [24]Adolescente_2020!$K$51 + [25]Adolescente_2020!$K$51 + [26]Adolescente_2020!$K$51</f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f>[15]Adolescente_2020!$E$52 + [16]Adolescente_2020!$E$52 + [17]Adolescente_2020!$E$52 + [18]Adolescente_2020!$E$52 + [19]Adolescente_2020!$E$52 + [20]Adolescente_2020!$E$52 + [21]Adolescente_2020!$E$52 + [22]Adolescente_2020!$E$52 + [23]Adolescente_2020!$E$52 + [24]Adolescente_2020!$E$52 + [25]Adolescente_2020!$E$52 + [26]Adolescente_2020!$E$52</f>
        <v>0</v>
      </c>
      <c r="F52" s="7"/>
      <c r="G52" s="1">
        <f>[15]Adolescente_2020!$G$52 + [16]Adolescente_2020!$G$52 + [17]Adolescente_2020!$G$52 + [18]Adolescente_2020!$G$52 + [19]Adolescente_2020!$G$52 + [20]Adolescente_2020!$G$52 + [21]Adolescente_2020!$G$52 + [22]Adolescente_2020!$G$52 + [23]Adolescente_2020!$G$52 + [24]Adolescente_2020!$G$52 + [25]Adolescente_2020!$G$52 + [26]Adolescente_2020!$G$52</f>
        <v>0</v>
      </c>
      <c r="H52" s="6">
        <f>[15]Adolescente_2020!$H$52 + [16]Adolescente_2020!$H$52 + [17]Adolescente_2020!$H$52 + [18]Adolescente_2020!$H$52 + [19]Adolescente_2020!$H$52 + [20]Adolescente_2020!$H$52 + [21]Adolescente_2020!$H$52 + [22]Adolescente_2020!$H$52 + [23]Adolescente_2020!$H$52 + [24]Adolescente_2020!$H$52 + [25]Adolescente_2020!$H$52 + [26]Adolescente_2020!$H$52</f>
        <v>0</v>
      </c>
      <c r="I52" s="7"/>
      <c r="J52" s="1">
        <f>[15]Adolescente_2020!$J$52 + [16]Adolescente_2020!$J$52 + [17]Adolescente_2020!$J$52 + [18]Adolescente_2020!$J$52 + [19]Adolescente_2020!$J$52 + [20]Adolescente_2020!$J$52 + [21]Adolescente_2020!$J$52 + [22]Adolescente_2020!$J$52 + [23]Adolescente_2020!$J$52 + [24]Adolescente_2020!$J$52 + [25]Adolescente_2020!$J$52 + [26]Adolescente_2020!$J$52</f>
        <v>0</v>
      </c>
      <c r="K52" s="5">
        <f>[15]Adolescente_2020!$K$52 + [16]Adolescente_2020!$K$52 + [17]Adolescente_2020!$K$52 + [18]Adolescente_2020!$K$52 + [19]Adolescente_2020!$K$52 + [20]Adolescente_2020!$K$52 + [21]Adolescente_2020!$K$52 + [22]Adolescente_2020!$K$52 + [23]Adolescente_2020!$K$52 + [24]Adolescente_2020!$K$52 + [25]Adolescente_2020!$K$52 + [26]Adolescente_2020!$K$52</f>
        <v>0</v>
      </c>
    </row>
    <row r="53" spans="1:11" ht="16.5" x14ac:dyDescent="0.25">
      <c r="A53" s="13"/>
      <c r="B53" s="11" t="s">
        <v>54</v>
      </c>
      <c r="C53" s="12"/>
      <c r="D53" s="7"/>
      <c r="E53" s="6">
        <f>[15]Adolescente_2020!$E$53 + [16]Adolescente_2020!$E$53 + [17]Adolescente_2020!$E$53 + [18]Adolescente_2020!$E$53 + [19]Adolescente_2020!$E$53 + [20]Adolescente_2020!$E$53 + [21]Adolescente_2020!$E$53 + [22]Adolescente_2020!$E$53 + [23]Adolescente_2020!$E$53 + [24]Adolescente_2020!$E$53 + [25]Adolescente_2020!$E$53 + [26]Adolescente_2020!$E$53</f>
        <v>0</v>
      </c>
      <c r="F53" s="7"/>
      <c r="G53" s="1">
        <f>[15]Adolescente_2020!$G$53 + [16]Adolescente_2020!$G$53 + [17]Adolescente_2020!$G$53 + [18]Adolescente_2020!$G$53 + [19]Adolescente_2020!$G$53 + [20]Adolescente_2020!$G$53 + [21]Adolescente_2020!$G$53 + [22]Adolescente_2020!$G$53 + [23]Adolescente_2020!$G$53 + [24]Adolescente_2020!$G$53 + [25]Adolescente_2020!$G$53 + [26]Adolescente_2020!$G$53</f>
        <v>0</v>
      </c>
      <c r="H53" s="6">
        <f>[15]Adolescente_2020!$H$53 + [16]Adolescente_2020!$H$53 + [17]Adolescente_2020!$H$53 + [18]Adolescente_2020!$H$53 + [19]Adolescente_2020!$H$53 + [20]Adolescente_2020!$H$53 + [21]Adolescente_2020!$H$53 + [22]Adolescente_2020!$H$53 + [23]Adolescente_2020!$H$53 + [24]Adolescente_2020!$H$53 + [25]Adolescente_2020!$H$53 + [26]Adolescente_2020!$H$53</f>
        <v>0</v>
      </c>
      <c r="I53" s="7"/>
      <c r="J53" s="1">
        <f>[15]Adolescente_2020!$J$53 + [16]Adolescente_2020!$J$53 + [17]Adolescente_2020!$J$53 + [18]Adolescente_2020!$J$53 + [19]Adolescente_2020!$J$53 + [20]Adolescente_2020!$J$53 + [21]Adolescente_2020!$J$53 + [22]Adolescente_2020!$J$53 + [23]Adolescente_2020!$J$53 + [24]Adolescente_2020!$J$53 + [25]Adolescente_2020!$J$53 + [26]Adolescente_2020!$J$53</f>
        <v>0</v>
      </c>
      <c r="K53" s="5">
        <f>[15]Adolescente_2020!$K$53 + [16]Adolescente_2020!$K$53 + [17]Adolescente_2020!$K$53 + [18]Adolescente_2020!$K$53 + [19]Adolescente_2020!$K$53 + [20]Adolescente_2020!$K$53 + [21]Adolescente_2020!$K$53 + [22]Adolescente_2020!$K$53 + [23]Adolescente_2020!$K$53 + [24]Adolescente_2020!$K$53 + [25]Adolescente_2020!$K$53 + [26]Adolescente_2020!$K$53</f>
        <v>0</v>
      </c>
    </row>
    <row r="54" spans="1:11" ht="16.5" x14ac:dyDescent="0.25">
      <c r="A54" s="14"/>
      <c r="B54" s="11" t="s">
        <v>55</v>
      </c>
      <c r="C54" s="12"/>
      <c r="D54" s="7"/>
      <c r="E54" s="6">
        <f>[15]Adolescente_2020!$E$54 + [16]Adolescente_2020!$E$54 + [17]Adolescente_2020!$E$54 + [18]Adolescente_2020!$E$54 + [19]Adolescente_2020!$E$54 + [20]Adolescente_2020!$E$54 + [21]Adolescente_2020!$E$54 + [22]Adolescente_2020!$E$54 + [23]Adolescente_2020!$E$54 + [24]Adolescente_2020!$E$54 + [25]Adolescente_2020!$E$54 + [26]Adolescente_2020!$E$54</f>
        <v>0</v>
      </c>
      <c r="F54" s="7"/>
      <c r="G54" s="1">
        <f>[15]Adolescente_2020!$G$54 + [16]Adolescente_2020!$G$54 + [17]Adolescente_2020!$G$54 + [18]Adolescente_2020!$G$54 + [19]Adolescente_2020!$G$54 + [20]Adolescente_2020!$G$54 + [21]Adolescente_2020!$G$54 + [22]Adolescente_2020!$G$54 + [23]Adolescente_2020!$G$54 + [24]Adolescente_2020!$G$54 + [25]Adolescente_2020!$G$54 + [26]Adolescente_2020!$G$54</f>
        <v>0</v>
      </c>
      <c r="H54" s="6">
        <f>[15]Adolescente_2020!$H$54 + [16]Adolescente_2020!$H$54 + [17]Adolescente_2020!$H$54 + [18]Adolescente_2020!$H$54 + [19]Adolescente_2020!$H$54 + [20]Adolescente_2020!$H$54 + [21]Adolescente_2020!$H$54 + [22]Adolescente_2020!$H$54 + [23]Adolescente_2020!$H$54 + [24]Adolescente_2020!$H$54 + [25]Adolescente_2020!$H$54 + [26]Adolescente_2020!$H$54</f>
        <v>0</v>
      </c>
      <c r="I54" s="7"/>
      <c r="J54" s="1">
        <f>[15]Adolescente_2020!$J$54 + [16]Adolescente_2020!$J$54 + [17]Adolescente_2020!$J$54 + [18]Adolescente_2020!$J$54 + [19]Adolescente_2020!$J$54 + [20]Adolescente_2020!$J$54 + [21]Adolescente_2020!$J$54 + [22]Adolescente_2020!$J$54 + [23]Adolescente_2020!$J$54 + [24]Adolescente_2020!$J$54 + [25]Adolescente_2020!$J$54 + [26]Adolescente_2020!$J$54</f>
        <v>0</v>
      </c>
      <c r="K54" s="5">
        <f>[15]Adolescente_2020!$K$54 + [16]Adolescente_2020!$K$54 + [17]Adolescente_2020!$K$54 + [18]Adolescente_2020!$K$54 + [19]Adolescente_2020!$K$54 + [20]Adolescente_2020!$K$54 + [21]Adolescente_2020!$K$54 + [22]Adolescente_2020!$K$54 + [23]Adolescente_2020!$K$54 + [24]Adolescente_2020!$K$54 + [25]Adolescente_2020!$K$54 + [26]Adolescente_2020!$K$54</f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f>[15]Adolescente_2020!$E$55 + [16]Adolescente_2020!$E$55 + [17]Adolescente_2020!$E$55 + [18]Adolescente_2020!$E$55 + [19]Adolescente_2020!$E$55 + [20]Adolescente_2020!$E$55 + [21]Adolescente_2020!$E$55 + [22]Adolescente_2020!$E$55 + [23]Adolescente_2020!$E$55 + [24]Adolescente_2020!$E$55 + [25]Adolescente_2020!$E$55 + [26]Adolescente_2020!$E$55</f>
        <v>0</v>
      </c>
      <c r="F55" s="7"/>
      <c r="G55" s="1">
        <f>[15]Adolescente_2020!$G$55 + [16]Adolescente_2020!$G$55 + [17]Adolescente_2020!$G$55 + [18]Adolescente_2020!$G$55 + [19]Adolescente_2020!$G$55 + [20]Adolescente_2020!$G$55 + [21]Adolescente_2020!$G$55 + [22]Adolescente_2020!$G$55 + [23]Adolescente_2020!$G$55 + [24]Adolescente_2020!$G$55 + [25]Adolescente_2020!$G$55 + [26]Adolescente_2020!$G$55</f>
        <v>0</v>
      </c>
      <c r="H55" s="6">
        <f>[15]Adolescente_2020!$H$55 + [16]Adolescente_2020!$H$55 + [17]Adolescente_2020!$H$55 + [18]Adolescente_2020!$H$55 + [19]Adolescente_2020!$H$55 + [20]Adolescente_2020!$H$55 + [21]Adolescente_2020!$H$55 + [22]Adolescente_2020!$H$55 + [23]Adolescente_2020!$H$55 + [24]Adolescente_2020!$H$55 + [25]Adolescente_2020!$H$55 + [26]Adolescente_2020!$H$55</f>
        <v>0</v>
      </c>
      <c r="I55" s="7"/>
      <c r="J55" s="1">
        <f>[15]Adolescente_2020!$J$55 + [16]Adolescente_2020!$J$55 + [17]Adolescente_2020!$J$55 + [18]Adolescente_2020!$J$55 + [19]Adolescente_2020!$J$55 + [20]Adolescente_2020!$J$55 + [21]Adolescente_2020!$J$55 + [22]Adolescente_2020!$J$55 + [23]Adolescente_2020!$J$55 + [24]Adolescente_2020!$J$55 + [25]Adolescente_2020!$J$55 + [26]Adolescente_2020!$J$55</f>
        <v>0</v>
      </c>
      <c r="K55" s="5">
        <f>[15]Adolescente_2020!$K$55 + [16]Adolescente_2020!$K$55 + [17]Adolescente_2020!$K$55 + [18]Adolescente_2020!$K$55 + [19]Adolescente_2020!$K$55 + [20]Adolescente_2020!$K$55 + [21]Adolescente_2020!$K$55 + [22]Adolescente_2020!$K$55 + [23]Adolescente_2020!$K$55 + [24]Adolescente_2020!$K$55 + [25]Adolescente_2020!$K$55 + [26]Adolescente_2020!$K$55</f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f>[15]Adolescente_2020!$E$56 + [16]Adolescente_2020!$E$56 + [17]Adolescente_2020!$E$56 + [18]Adolescente_2020!$E$56 + [19]Adolescente_2020!$E$56 + [20]Adolescente_2020!$E$56 + [21]Adolescente_2020!$E$56 + [22]Adolescente_2020!$E$56 + [23]Adolescente_2020!$E$56 + [24]Adolescente_2020!$E$56 + [25]Adolescente_2020!$E$56 + [26]Adolescente_2020!$E$56</f>
        <v>0</v>
      </c>
      <c r="F56" s="7"/>
      <c r="G56" s="1">
        <f>[15]Adolescente_2020!$G$56 + [16]Adolescente_2020!$G$56 + [17]Adolescente_2020!$G$56 + [18]Adolescente_2020!$G$56 + [19]Adolescente_2020!$G$56 + [20]Adolescente_2020!$G$56 + [21]Adolescente_2020!$G$56 + [22]Adolescente_2020!$G$56 + [23]Adolescente_2020!$G$56 + [24]Adolescente_2020!$G$56 + [25]Adolescente_2020!$G$56 + [26]Adolescente_2020!$G$56</f>
        <v>0</v>
      </c>
      <c r="H56" s="6">
        <f>[15]Adolescente_2020!$H$56 + [16]Adolescente_2020!$H$56 + [17]Adolescente_2020!$H$56 + [18]Adolescente_2020!$H$56 + [19]Adolescente_2020!$H$56 + [20]Adolescente_2020!$H$56 + [21]Adolescente_2020!$H$56 + [22]Adolescente_2020!$H$56 + [23]Adolescente_2020!$H$56 + [24]Adolescente_2020!$H$56 + [25]Adolescente_2020!$H$56 + [26]Adolescente_2020!$H$56</f>
        <v>0</v>
      </c>
      <c r="I56" s="7"/>
      <c r="J56" s="1">
        <f>[15]Adolescente_2020!$J$56 + [16]Adolescente_2020!$J$56 + [17]Adolescente_2020!$J$56 + [18]Adolescente_2020!$J$56 + [19]Adolescente_2020!$J$56 + [20]Adolescente_2020!$J$56 + [21]Adolescente_2020!$J$56 + [22]Adolescente_2020!$J$56 + [23]Adolescente_2020!$J$56 + [24]Adolescente_2020!$J$56 + [25]Adolescente_2020!$J$56 + [26]Adolescente_2020!$J$56</f>
        <v>0</v>
      </c>
      <c r="K56" s="5">
        <f>[15]Adolescente_2020!$K$56 + [16]Adolescente_2020!$K$56 + [17]Adolescente_2020!$K$56 + [18]Adolescente_2020!$K$56 + [19]Adolescente_2020!$K$56 + [20]Adolescente_2020!$K$56 + [21]Adolescente_2020!$K$56 + [22]Adolescente_2020!$K$56 + [23]Adolescente_2020!$K$56 + [24]Adolescente_2020!$K$56 + [25]Adolescente_2020!$K$56 + [26]Adolescente_2020!$K$56</f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f>[15]Adolescente_2020!$E$57 + [16]Adolescente_2020!$E$57 + [17]Adolescente_2020!$E$57 + [18]Adolescente_2020!$E$57 + [19]Adolescente_2020!$E$57 + [20]Adolescente_2020!$E$57 + [21]Adolescente_2020!$E$57 + [22]Adolescente_2020!$E$57 + [23]Adolescente_2020!$E$57 + [24]Adolescente_2020!$E$57 + [25]Adolescente_2020!$E$57 + [26]Adolescente_2020!$E$57</f>
        <v>5</v>
      </c>
      <c r="F57" s="7"/>
      <c r="G57" s="1">
        <f>[15]Adolescente_2020!$G$57 + [16]Adolescente_2020!$G$57 + [17]Adolescente_2020!$G$57 + [18]Adolescente_2020!$G$57 + [19]Adolescente_2020!$G$57 + [20]Adolescente_2020!$G$57 + [21]Adolescente_2020!$G$57 + [22]Adolescente_2020!$G$57 + [23]Adolescente_2020!$G$57 + [24]Adolescente_2020!$G$57 + [25]Adolescente_2020!$G$57 + [26]Adolescente_2020!$G$57</f>
        <v>0</v>
      </c>
      <c r="H57" s="6">
        <f>[15]Adolescente_2020!$H$57 + [16]Adolescente_2020!$H$57 + [17]Adolescente_2020!$H$57 + [18]Adolescente_2020!$H$57 + [19]Adolescente_2020!$H$57 + [20]Adolescente_2020!$H$57 + [21]Adolescente_2020!$H$57 + [22]Adolescente_2020!$H$57 + [23]Adolescente_2020!$H$57 + [24]Adolescente_2020!$H$57 + [25]Adolescente_2020!$H$57 + [26]Adolescente_2020!$H$57</f>
        <v>3</v>
      </c>
      <c r="I57" s="7"/>
      <c r="J57" s="1">
        <f>[15]Adolescente_2020!$J$57 + [16]Adolescente_2020!$J$57 + [17]Adolescente_2020!$J$57 + [18]Adolescente_2020!$J$57 + [19]Adolescente_2020!$J$57 + [20]Adolescente_2020!$J$57 + [21]Adolescente_2020!$J$57 + [22]Adolescente_2020!$J$57 + [23]Adolescente_2020!$J$57 + [24]Adolescente_2020!$J$57 + [25]Adolescente_2020!$J$57 + [26]Adolescente_2020!$J$57</f>
        <v>0</v>
      </c>
      <c r="K57" s="5">
        <f>[15]Adolescente_2020!$K$57 + [16]Adolescente_2020!$K$57 + [17]Adolescente_2020!$K$57 + [18]Adolescente_2020!$K$57 + [19]Adolescente_2020!$K$57 + [20]Adolescente_2020!$K$57 + [21]Adolescente_2020!$K$57 + [22]Adolescente_2020!$K$57 + [23]Adolescente_2020!$K$57 + [24]Adolescente_2020!$K$57 + [25]Adolescente_2020!$K$57 + [26]Adolescente_2020!$K$57</f>
        <v>2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f>[15]Adolescente_2020!$E$58 + [16]Adolescente_2020!$E$58 + [17]Adolescente_2020!$E$58 + [18]Adolescente_2020!$E$58 + [19]Adolescente_2020!$E$58 + [20]Adolescente_2020!$E$58 + [21]Adolescente_2020!$E$58 + [22]Adolescente_2020!$E$58 + [23]Adolescente_2020!$E$58 + [24]Adolescente_2020!$E$58 + [25]Adolescente_2020!$E$58 + [26]Adolescente_2020!$E$58</f>
        <v>17</v>
      </c>
      <c r="F58" s="7"/>
      <c r="G58" s="1">
        <f>[15]Adolescente_2020!$G$58 + [16]Adolescente_2020!$G$58 + [17]Adolescente_2020!$G$58 + [18]Adolescente_2020!$G$58 + [19]Adolescente_2020!$G$58 + [20]Adolescente_2020!$G$58 + [21]Adolescente_2020!$G$58 + [22]Adolescente_2020!$G$58 + [23]Adolescente_2020!$G$58 + [24]Adolescente_2020!$G$58 + [25]Adolescente_2020!$G$58 + [26]Adolescente_2020!$G$58</f>
        <v>0</v>
      </c>
      <c r="H58" s="6">
        <f>[15]Adolescente_2020!$H$58 + [16]Adolescente_2020!$H$58 + [17]Adolescente_2020!$H$58 + [18]Adolescente_2020!$H$58 + [19]Adolescente_2020!$H$58 + [20]Adolescente_2020!$H$58 + [21]Adolescente_2020!$H$58 + [22]Adolescente_2020!$H$58 + [23]Adolescente_2020!$H$58 + [24]Adolescente_2020!$H$58 + [25]Adolescente_2020!$H$58 + [26]Adolescente_2020!$H$58</f>
        <v>9</v>
      </c>
      <c r="I58" s="7"/>
      <c r="J58" s="1">
        <f>[15]Adolescente_2020!$J$58 + [16]Adolescente_2020!$J$58 + [17]Adolescente_2020!$J$58 + [18]Adolescente_2020!$J$58 + [19]Adolescente_2020!$J$58 + [20]Adolescente_2020!$J$58 + [21]Adolescente_2020!$J$58 + [22]Adolescente_2020!$J$58 + [23]Adolescente_2020!$J$58 + [24]Adolescente_2020!$J$58 + [25]Adolescente_2020!$J$58 + [26]Adolescente_2020!$J$58</f>
        <v>0</v>
      </c>
      <c r="K58" s="5">
        <f>[15]Adolescente_2020!$K$58 + [16]Adolescente_2020!$K$58 + [17]Adolescente_2020!$K$58 + [18]Adolescente_2020!$K$58 + [19]Adolescente_2020!$K$58 + [20]Adolescente_2020!$K$58 + [21]Adolescente_2020!$K$58 + [22]Adolescente_2020!$K$58 + [23]Adolescente_2020!$K$58 + [24]Adolescente_2020!$K$58 + [25]Adolescente_2020!$K$58 + [26]Adolescente_2020!$K$58</f>
        <v>8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f>[15]Adolescente_2020!$E$59 + [16]Adolescente_2020!$E$59 + [17]Adolescente_2020!$E$59 + [18]Adolescente_2020!$E$59 + [19]Adolescente_2020!$E$59 + [20]Adolescente_2020!$E$59 + [21]Adolescente_2020!$E$59 + [22]Adolescente_2020!$E$59 + [23]Adolescente_2020!$E$59 + [24]Adolescente_2020!$E$59 + [25]Adolescente_2020!$E$59 + [26]Adolescente_2020!$E$59</f>
        <v>10</v>
      </c>
      <c r="F59" s="7"/>
      <c r="G59" s="1">
        <f>[15]Adolescente_2020!$G$59 + [16]Adolescente_2020!$G$59 + [17]Adolescente_2020!$G$59 + [18]Adolescente_2020!$G$59 + [19]Adolescente_2020!$G$59 + [20]Adolescente_2020!$G$59 + [21]Adolescente_2020!$G$59 + [22]Adolescente_2020!$G$59 + [23]Adolescente_2020!$G$59 + [24]Adolescente_2020!$G$59 + [25]Adolescente_2020!$G$59 + [26]Adolescente_2020!$G$59</f>
        <v>0</v>
      </c>
      <c r="H59" s="6">
        <f>[15]Adolescente_2020!$H$59 + [16]Adolescente_2020!$H$59 + [17]Adolescente_2020!$H$59 + [18]Adolescente_2020!$H$59 + [19]Adolescente_2020!$H$59 + [20]Adolescente_2020!$H$59 + [21]Adolescente_2020!$H$59 + [22]Adolescente_2020!$H$59 + [23]Adolescente_2020!$H$59 + [24]Adolescente_2020!$H$59 + [25]Adolescente_2020!$H$59 + [26]Adolescente_2020!$H$59</f>
        <v>7</v>
      </c>
      <c r="I59" s="7"/>
      <c r="J59" s="1">
        <f>[15]Adolescente_2020!$J$59 + [16]Adolescente_2020!$J$59 + [17]Adolescente_2020!$J$59 + [18]Adolescente_2020!$J$59 + [19]Adolescente_2020!$J$59 + [20]Adolescente_2020!$J$59 + [21]Adolescente_2020!$J$59 + [22]Adolescente_2020!$J$59 + [23]Adolescente_2020!$J$59 + [24]Adolescente_2020!$J$59 + [25]Adolescente_2020!$J$59 + [26]Adolescente_2020!$J$59</f>
        <v>0</v>
      </c>
      <c r="K59" s="5">
        <f>[15]Adolescente_2020!$K$59 + [16]Adolescente_2020!$K$59 + [17]Adolescente_2020!$K$59 + [18]Adolescente_2020!$K$59 + [19]Adolescente_2020!$K$59 + [20]Adolescente_2020!$K$59 + [21]Adolescente_2020!$K$59 + [22]Adolescente_2020!$K$59 + [23]Adolescente_2020!$K$59 + [24]Adolescente_2020!$K$59 + [25]Adolescente_2020!$K$59 + [26]Adolescente_2020!$K$59</f>
        <v>3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f>[15]Adolescente_2020!$E$64 + [16]Adolescente_2020!$E$64 + [17]Adolescente_2020!$E$64 + [18]Adolescente_2020!$E$64 + [19]Adolescente_2020!$E$64 + [20]Adolescente_2020!$E$64 + [21]Adolescente_2020!$E$64 + [22]Adolescente_2020!$E$64 + [23]Adolescente_2020!$E$64 + [24]Adolescente_2020!$E$64 + [25]Adolescente_2020!$E$64 + [26]Adolescente_2020!$E$64</f>
        <v>22</v>
      </c>
      <c r="F64" s="7"/>
      <c r="G64" s="1">
        <f>[15]Adolescente_2020!$G$64 + [16]Adolescente_2020!$G$64 + [17]Adolescente_2020!$G$64 + [18]Adolescente_2020!$G$64 + [19]Adolescente_2020!$G$64 + [20]Adolescente_2020!$G$64 + [21]Adolescente_2020!$G$64 + [22]Adolescente_2020!$G$64 + [23]Adolescente_2020!$G$64 + [24]Adolescente_2020!$G$64 + [25]Adolescente_2020!$G$64 + [26]Adolescente_2020!$G$64</f>
        <v>0</v>
      </c>
      <c r="H64" s="6">
        <f>[15]Adolescente_2020!$H$64 + [16]Adolescente_2020!$H$64 + [17]Adolescente_2020!$H$64 + [18]Adolescente_2020!$H$64 + [19]Adolescente_2020!$H$64 + [20]Adolescente_2020!$H$64 + [21]Adolescente_2020!$H$64 + [22]Adolescente_2020!$H$64 + [23]Adolescente_2020!$H$64 + [24]Adolescente_2020!$H$64 + [25]Adolescente_2020!$H$64 + [26]Adolescente_2020!$H$64</f>
        <v>10</v>
      </c>
      <c r="I64" s="7"/>
      <c r="J64" s="1">
        <f>[15]Adolescente_2020!$J$64 + [16]Adolescente_2020!$J$64 + [17]Adolescente_2020!$J$64 + [18]Adolescente_2020!$J$64 + [19]Adolescente_2020!$J$64 + [20]Adolescente_2020!$J$64 + [21]Adolescente_2020!$J$64 + [22]Adolescente_2020!$J$64 + [23]Adolescente_2020!$J$64 + [24]Adolescente_2020!$J$64 + [25]Adolescente_2020!$J$64 + [26]Adolescente_2020!$J$64</f>
        <v>0</v>
      </c>
      <c r="K64" s="5">
        <f>[15]Adolescente_2020!$K$64 + [16]Adolescente_2020!$K$64 + [17]Adolescente_2020!$K$64 + [18]Adolescente_2020!$K$64 + [19]Adolescente_2020!$K$64 + [20]Adolescente_2020!$K$64 + [21]Adolescente_2020!$K$64 + [22]Adolescente_2020!$K$64 + [23]Adolescente_2020!$K$64 + [24]Adolescente_2020!$K$64 + [25]Adolescente_2020!$K$64 + [26]Adolescente_2020!$K$64</f>
        <v>12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f>[15]Adolescente_2020!$E$65 + [16]Adolescente_2020!$E$65 + [17]Adolescente_2020!$E$65 + [18]Adolescente_2020!$E$65 + [19]Adolescente_2020!$E$65 + [20]Adolescente_2020!$E$65 + [21]Adolescente_2020!$E$65 + [22]Adolescente_2020!$E$65 + [23]Adolescente_2020!$E$65 + [24]Adolescente_2020!$E$65 + [25]Adolescente_2020!$E$65 + [26]Adolescente_2020!$E$65</f>
        <v>16</v>
      </c>
      <c r="F65" s="7"/>
      <c r="G65" s="1">
        <f>[15]Adolescente_2020!$G$65 + [16]Adolescente_2020!$G$65 + [17]Adolescente_2020!$G$65 + [18]Adolescente_2020!$G$65 + [19]Adolescente_2020!$G$65 + [20]Adolescente_2020!$G$65 + [21]Adolescente_2020!$G$65 + [22]Adolescente_2020!$G$65 + [23]Adolescente_2020!$G$65 + [24]Adolescente_2020!$G$65 + [25]Adolescente_2020!$G$65 + [26]Adolescente_2020!$G$65</f>
        <v>0</v>
      </c>
      <c r="H65" s="6">
        <f>[15]Adolescente_2020!$H$65 + [16]Adolescente_2020!$H$65 + [17]Adolescente_2020!$H$65 + [18]Adolescente_2020!$H$65 + [19]Adolescente_2020!$H$65 + [20]Adolescente_2020!$H$65 + [21]Adolescente_2020!$H$65 + [22]Adolescente_2020!$H$65 + [23]Adolescente_2020!$H$65 + [24]Adolescente_2020!$H$65 + [25]Adolescente_2020!$H$65 + [26]Adolescente_2020!$H$65</f>
        <v>8</v>
      </c>
      <c r="I65" s="7"/>
      <c r="J65" s="1">
        <f>[15]Adolescente_2020!$J$65 + [16]Adolescente_2020!$J$65 + [17]Adolescente_2020!$J$65 + [18]Adolescente_2020!$J$65 + [19]Adolescente_2020!$J$65 + [20]Adolescente_2020!$J$65 + [21]Adolescente_2020!$J$65 + [22]Adolescente_2020!$J$65 + [23]Adolescente_2020!$J$65 + [24]Adolescente_2020!$J$65 + [25]Adolescente_2020!$J$65 + [26]Adolescente_2020!$J$65</f>
        <v>0</v>
      </c>
      <c r="K65" s="5">
        <f>[15]Adolescente_2020!$K$65 + [16]Adolescente_2020!$K$65 + [17]Adolescente_2020!$K$65 + [18]Adolescente_2020!$K$65 + [19]Adolescente_2020!$K$65 + [20]Adolescente_2020!$K$65 + [21]Adolescente_2020!$K$65 + [22]Adolescente_2020!$K$65 + [23]Adolescente_2020!$K$65 + [24]Adolescente_2020!$K$65 + [25]Adolescente_2020!$K$65 + [26]Adolescente_2020!$K$65</f>
        <v>8</v>
      </c>
    </row>
    <row r="66" spans="1:11" ht="16.5" x14ac:dyDescent="0.25">
      <c r="A66" s="14"/>
      <c r="B66" s="11" t="s">
        <v>65</v>
      </c>
      <c r="C66" s="12"/>
      <c r="D66" s="7"/>
      <c r="E66" s="6">
        <f>[15]Adolescente_2020!$E$66 + [16]Adolescente_2020!$E$66 + [17]Adolescente_2020!$E$66 + [18]Adolescente_2020!$E$66 + [19]Adolescente_2020!$E$66 + [20]Adolescente_2020!$E$66 + [21]Adolescente_2020!$E$66 + [22]Adolescente_2020!$E$66 + [23]Adolescente_2020!$E$66 + [24]Adolescente_2020!$E$66 + [25]Adolescente_2020!$E$66 + [26]Adolescente_2020!$E$66</f>
        <v>5</v>
      </c>
      <c r="F66" s="7"/>
      <c r="G66" s="1">
        <f>[15]Adolescente_2020!$G$66 + [16]Adolescente_2020!$G$66 + [17]Adolescente_2020!$G$66 + [18]Adolescente_2020!$G$66 + [19]Adolescente_2020!$G$66 + [20]Adolescente_2020!$G$66 + [21]Adolescente_2020!$G$66 + [22]Adolescente_2020!$G$66 + [23]Adolescente_2020!$G$66 + [24]Adolescente_2020!$G$66 + [25]Adolescente_2020!$G$66 + [26]Adolescente_2020!$G$66</f>
        <v>0</v>
      </c>
      <c r="H66" s="6">
        <f>[15]Adolescente_2020!$H$66 + [16]Adolescente_2020!$H$66 + [17]Adolescente_2020!$H$66 + [18]Adolescente_2020!$H$66 + [19]Adolescente_2020!$H$66 + [20]Adolescente_2020!$H$66 + [21]Adolescente_2020!$H$66 + [22]Adolescente_2020!$H$66 + [23]Adolescente_2020!$H$66 + [24]Adolescente_2020!$H$66 + [25]Adolescente_2020!$H$66 + [26]Adolescente_2020!$H$66</f>
        <v>2</v>
      </c>
      <c r="I66" s="7"/>
      <c r="J66" s="1">
        <f>[15]Adolescente_2020!$J$66 + [16]Adolescente_2020!$J$66 + [17]Adolescente_2020!$J$66 + [18]Adolescente_2020!$J$66 + [19]Adolescente_2020!$J$66 + [20]Adolescente_2020!$J$66 + [21]Adolescente_2020!$J$66 + [22]Adolescente_2020!$J$66 + [23]Adolescente_2020!$J$66 + [24]Adolescente_2020!$J$66 + [25]Adolescente_2020!$J$66 + [26]Adolescente_2020!$J$66</f>
        <v>0</v>
      </c>
      <c r="K66" s="5">
        <f>[15]Adolescente_2020!$K$66 + [16]Adolescente_2020!$K$66 + [17]Adolescente_2020!$K$66 + [18]Adolescente_2020!$K$66 + [19]Adolescente_2020!$K$66 + [20]Adolescente_2020!$K$66 + [21]Adolescente_2020!$K$66 + [22]Adolescente_2020!$K$66 + [23]Adolescente_2020!$K$66 + [24]Adolescente_2020!$K$66 + [25]Adolescente_2020!$K$66 + [26]Adolescente_2020!$K$66</f>
        <v>3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f>[15]Adolescente_2020!$E$67 + [16]Adolescente_2020!$E$67 + [17]Adolescente_2020!$E$67 + [18]Adolescente_2020!$E$67 + [19]Adolescente_2020!$E$67 + [20]Adolescente_2020!$E$67 + [21]Adolescente_2020!$E$67 + [22]Adolescente_2020!$E$67 + [23]Adolescente_2020!$E$67 + [24]Adolescente_2020!$E$67 + [25]Adolescente_2020!$E$67 + [26]Adolescente_2020!$E$67</f>
        <v>1</v>
      </c>
      <c r="F67" s="7"/>
      <c r="G67" s="1">
        <f>[15]Adolescente_2020!$G$67 + [16]Adolescente_2020!$G$67 + [17]Adolescente_2020!$G$67 + [18]Adolescente_2020!$G$67 + [19]Adolescente_2020!$G$67 + [20]Adolescente_2020!$G$67 + [21]Adolescente_2020!$G$67 + [22]Adolescente_2020!$G$67 + [23]Adolescente_2020!$G$67 + [24]Adolescente_2020!$G$67 + [25]Adolescente_2020!$G$67 + [26]Adolescente_2020!$G$67</f>
        <v>0</v>
      </c>
      <c r="H67" s="6">
        <f>[15]Adolescente_2020!$H$67 + [16]Adolescente_2020!$H$67 + [17]Adolescente_2020!$H$67 + [18]Adolescente_2020!$H$67 + [19]Adolescente_2020!$H$67 + [20]Adolescente_2020!$H$67 + [21]Adolescente_2020!$H$67 + [22]Adolescente_2020!$H$67 + [23]Adolescente_2020!$H$67 + [24]Adolescente_2020!$H$67 + [25]Adolescente_2020!$H$67 + [26]Adolescente_2020!$H$67</f>
        <v>0</v>
      </c>
      <c r="I67" s="7"/>
      <c r="J67" s="1">
        <f>[15]Adolescente_2020!$J$67 + [16]Adolescente_2020!$J$67 + [17]Adolescente_2020!$J$67 + [18]Adolescente_2020!$J$67 + [19]Adolescente_2020!$J$67 + [20]Adolescente_2020!$J$67 + [21]Adolescente_2020!$J$67 + [22]Adolescente_2020!$J$67 + [23]Adolescente_2020!$J$67 + [24]Adolescente_2020!$J$67 + [25]Adolescente_2020!$J$67 + [26]Adolescente_2020!$J$67</f>
        <v>0</v>
      </c>
      <c r="K67" s="5">
        <f>[15]Adolescente_2020!$K$67 + [16]Adolescente_2020!$K$67 + [17]Adolescente_2020!$K$67 + [18]Adolescente_2020!$K$67 + [19]Adolescente_2020!$K$67 + [20]Adolescente_2020!$K$67 + [21]Adolescente_2020!$K$67 + [22]Adolescente_2020!$K$67 + [23]Adolescente_2020!$K$67 + [24]Adolescente_2020!$K$67 + [25]Adolescente_2020!$K$67 + [26]Adolescente_2020!$K$67</f>
        <v>1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f>[15]Adolescente_2020!$B$72 + [16]Adolescente_2020!$B$72 + [17]Adolescente_2020!$B$72 + [18]Adolescente_2020!$B$72 + [19]Adolescente_2020!$B$72 + [20]Adolescente_2020!$B$72 + [21]Adolescente_2020!$B$72 + [22]Adolescente_2020!$B$72 + [23]Adolescente_2020!$B$72 + [24]Adolescente_2020!$B$72 + [25]Adolescente_2020!$B$72 + [26]Adolescente_2020!$B$72</f>
        <v>0</v>
      </c>
      <c r="C72" s="1">
        <f>[15]Adolescente_2020!$C$72 + [16]Adolescente_2020!$C$72 + [17]Adolescente_2020!$C$72 + [18]Adolescente_2020!$C$72 + [19]Adolescente_2020!$C$72 + [20]Adolescente_2020!$C$72 + [21]Adolescente_2020!$C$72 + [22]Adolescente_2020!$C$72 + [23]Adolescente_2020!$C$72 + [24]Adolescente_2020!$C$72 + [25]Adolescente_2020!$C$72 + [26]Adolescente_2020!$C$72</f>
        <v>0</v>
      </c>
      <c r="D72" s="5">
        <f>[15]Adolescente_2020!$D$72 + [16]Adolescente_2020!$D$72 + [17]Adolescente_2020!$D$72 + [18]Adolescente_2020!$D$72 + [19]Adolescente_2020!$D$72 + [20]Adolescente_2020!$D$72 + [21]Adolescente_2020!$D$72 + [22]Adolescente_2020!$D$72 + [23]Adolescente_2020!$D$72 + [24]Adolescente_2020!$D$72 + [25]Adolescente_2020!$D$72 + [26]Adolescente_2020!$D$72</f>
        <v>0</v>
      </c>
      <c r="E72" s="1">
        <f>[15]Adolescente_2020!$E$72 + [16]Adolescente_2020!$E$72 + [17]Adolescente_2020!$E$72 + [18]Adolescente_2020!$E$72 + [19]Adolescente_2020!$E$72 + [20]Adolescente_2020!$E$72 + [21]Adolescente_2020!$E$72 + [22]Adolescente_2020!$E$72 + [23]Adolescente_2020!$E$72 + [24]Adolescente_2020!$E$72 + [25]Adolescente_2020!$E$72 + [26]Adolescente_2020!$E$72</f>
        <v>0</v>
      </c>
      <c r="F72" s="6">
        <f>[15]Adolescente_2020!$F$72 + [16]Adolescente_2020!$F$72 + [17]Adolescente_2020!$F$72 + [18]Adolescente_2020!$F$72 + [19]Adolescente_2020!$F$72 + [20]Adolescente_2020!$F$72 + [21]Adolescente_2020!$F$72 + [22]Adolescente_2020!$F$72 + [23]Adolescente_2020!$F$72 + [24]Adolescente_2020!$F$72 + [25]Adolescente_2020!$F$72 + [26]Adolescente_2020!$F$72</f>
        <v>0</v>
      </c>
      <c r="G72" s="7"/>
    </row>
    <row r="73" spans="1:11" ht="16.5" x14ac:dyDescent="0.25">
      <c r="A73" s="4" t="s">
        <v>69</v>
      </c>
      <c r="B73" s="5">
        <f>[15]Adolescente_2020!$B$73 + [16]Adolescente_2020!$B$73 + [17]Adolescente_2020!$B$73 + [18]Adolescente_2020!$B$73 + [19]Adolescente_2020!$B$73 + [20]Adolescente_2020!$B$73 + [21]Adolescente_2020!$B$73 + [22]Adolescente_2020!$B$73 + [23]Adolescente_2020!$B$73 + [24]Adolescente_2020!$B$73 + [25]Adolescente_2020!$B$73 + [26]Adolescente_2020!$B$73</f>
        <v>20</v>
      </c>
      <c r="C73" s="1">
        <f>[15]Adolescente_2020!$C$73 + [16]Adolescente_2020!$C$73 + [17]Adolescente_2020!$C$73 + [18]Adolescente_2020!$C$73 + [19]Adolescente_2020!$C$73 + [20]Adolescente_2020!$C$73 + [21]Adolescente_2020!$C$73 + [22]Adolescente_2020!$C$73 + [23]Adolescente_2020!$C$73 + [24]Adolescente_2020!$C$73 + [25]Adolescente_2020!$C$73 + [26]Adolescente_2020!$C$73</f>
        <v>0</v>
      </c>
      <c r="D73" s="5">
        <f>[15]Adolescente_2020!$D$73 + [16]Adolescente_2020!$D$73 + [17]Adolescente_2020!$D$73 + [18]Adolescente_2020!$D$73 + [19]Adolescente_2020!$D$73 + [20]Adolescente_2020!$D$73 + [21]Adolescente_2020!$D$73 + [22]Adolescente_2020!$D$73 + [23]Adolescente_2020!$D$73 + [24]Adolescente_2020!$D$73 + [25]Adolescente_2020!$D$73 + [26]Adolescente_2020!$D$73</f>
        <v>10</v>
      </c>
      <c r="E73" s="1">
        <f>[15]Adolescente_2020!$E$73 + [16]Adolescente_2020!$E$73 + [17]Adolescente_2020!$E$73 + [18]Adolescente_2020!$E$73 + [19]Adolescente_2020!$E$73 + [20]Adolescente_2020!$E$73 + [21]Adolescente_2020!$E$73 + [22]Adolescente_2020!$E$73 + [23]Adolescente_2020!$E$73 + [24]Adolescente_2020!$E$73 + [25]Adolescente_2020!$E$73 + [26]Adolescente_2020!$E$73</f>
        <v>0</v>
      </c>
      <c r="F73" s="6">
        <f>[15]Adolescente_2020!$F$73 + [16]Adolescente_2020!$F$73 + [17]Adolescente_2020!$F$73 + [18]Adolescente_2020!$F$73 + [19]Adolescente_2020!$F$73 + [20]Adolescente_2020!$F$73 + [21]Adolescente_2020!$F$73 + [22]Adolescente_2020!$F$73 + [23]Adolescente_2020!$F$73 + [24]Adolescente_2020!$F$73 + [25]Adolescente_2020!$F$73 + [26]Adolescente_2020!$F$73</f>
        <v>10</v>
      </c>
      <c r="G73" s="7"/>
    </row>
    <row r="74" spans="1:11" ht="16.5" x14ac:dyDescent="0.25">
      <c r="A74" s="4" t="s">
        <v>70</v>
      </c>
      <c r="B74" s="5">
        <f>[15]Adolescente_2020!$B$74 + [16]Adolescente_2020!$B$74 + [17]Adolescente_2020!$B$74 + [18]Adolescente_2020!$B$74 + [19]Adolescente_2020!$B$74 + [20]Adolescente_2020!$B$74 + [21]Adolescente_2020!$B$74 + [22]Adolescente_2020!$B$74 + [23]Adolescente_2020!$B$74 + [24]Adolescente_2020!$B$74 + [25]Adolescente_2020!$B$74 + [26]Adolescente_2020!$B$74</f>
        <v>0</v>
      </c>
      <c r="C74" s="1">
        <f>[15]Adolescente_2020!$C$74 + [16]Adolescente_2020!$C$74 + [17]Adolescente_2020!$C$74 + [18]Adolescente_2020!$C$74 + [19]Adolescente_2020!$C$74 + [20]Adolescente_2020!$C$74 + [21]Adolescente_2020!$C$74 + [22]Adolescente_2020!$C$74 + [23]Adolescente_2020!$C$74 + [24]Adolescente_2020!$C$74 + [25]Adolescente_2020!$C$74 + [26]Adolescente_2020!$C$74</f>
        <v>0</v>
      </c>
      <c r="D74" s="5">
        <f>[15]Adolescente_2020!$D$74 + [16]Adolescente_2020!$D$74 + [17]Adolescente_2020!$D$74 + [18]Adolescente_2020!$D$74 + [19]Adolescente_2020!$D$74 + [20]Adolescente_2020!$D$74 + [21]Adolescente_2020!$D$74 + [22]Adolescente_2020!$D$74 + [23]Adolescente_2020!$D$74 + [24]Adolescente_2020!$D$74 + [25]Adolescente_2020!$D$74 + [26]Adolescente_2020!$D$74</f>
        <v>0</v>
      </c>
      <c r="E74" s="1">
        <f>[15]Adolescente_2020!$E$74 + [16]Adolescente_2020!$E$74 + [17]Adolescente_2020!$E$74 + [18]Adolescente_2020!$E$74 + [19]Adolescente_2020!$E$74 + [20]Adolescente_2020!$E$74 + [21]Adolescente_2020!$E$74 + [22]Adolescente_2020!$E$74 + [23]Adolescente_2020!$E$74 + [24]Adolescente_2020!$E$74 + [25]Adolescente_2020!$E$74 + [26]Adolescente_2020!$E$74</f>
        <v>0</v>
      </c>
      <c r="F74" s="6">
        <f>[15]Adolescente_2020!$F$74 + [16]Adolescente_2020!$F$74 + [17]Adolescente_2020!$F$74 + [18]Adolescente_2020!$F$74 + [19]Adolescente_2020!$F$74 + [20]Adolescente_2020!$F$74 + [21]Adolescente_2020!$F$74 + [22]Adolescente_2020!$F$74 + [23]Adolescente_2020!$F$74 + [24]Adolescente_2020!$F$74 + [25]Adolescente_2020!$F$74 + [26]Adolescente_2020!$F$74</f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f>[15]Adolescente_2020!$B$79 + [16]Adolescente_2020!$B$79 + [17]Adolescente_2020!$B$79 + [18]Adolescente_2020!$B$79 + [19]Adolescente_2020!$B$79 + [20]Adolescente_2020!$B$79 + [21]Adolescente_2020!$B$79 + [22]Adolescente_2020!$B$79 + [23]Adolescente_2020!$B$79 + [24]Adolescente_2020!$B$79 + [25]Adolescente_2020!$B$79 + [26]Adolescente_2020!$B$79</f>
        <v>58</v>
      </c>
      <c r="C79" s="1">
        <f>[15]Adolescente_2020!$C$79 + [16]Adolescente_2020!$C$79 + [17]Adolescente_2020!$C$79 + [18]Adolescente_2020!$C$79 + [19]Adolescente_2020!$C$79 + [20]Adolescente_2020!$C$79 + [21]Adolescente_2020!$C$79 + [22]Adolescente_2020!$C$79 + [23]Adolescente_2020!$C$79 + [24]Adolescente_2020!$C$79 + [25]Adolescente_2020!$C$79 + [26]Adolescente_2020!$C$79</f>
        <v>0</v>
      </c>
      <c r="D79" s="5">
        <f>[15]Adolescente_2020!$D$79 + [16]Adolescente_2020!$D$79 + [17]Adolescente_2020!$D$79 + [18]Adolescente_2020!$D$79 + [19]Adolescente_2020!$D$79 + [20]Adolescente_2020!$D$79 + [21]Adolescente_2020!$D$79 + [22]Adolescente_2020!$D$79 + [23]Adolescente_2020!$D$79 + [24]Adolescente_2020!$D$79 + [25]Adolescente_2020!$D$79 + [26]Adolescente_2020!$D$79</f>
        <v>31</v>
      </c>
      <c r="E79" s="6">
        <f>[15]Adolescente_2020!$E$79 + [16]Adolescente_2020!$E$79 + [17]Adolescente_2020!$E$79 + [18]Adolescente_2020!$E$79 + [19]Adolescente_2020!$E$79 + [20]Adolescente_2020!$E$79 + [21]Adolescente_2020!$E$79 + [22]Adolescente_2020!$E$79 + [23]Adolescente_2020!$E$79 + [24]Adolescente_2020!$E$79 + [25]Adolescente_2020!$E$79 + [26]Adolescente_2020!$E$79</f>
        <v>27</v>
      </c>
      <c r="F79" s="7"/>
    </row>
    <row r="80" spans="1:11" ht="16.5" x14ac:dyDescent="0.25">
      <c r="A80" s="4" t="s">
        <v>74</v>
      </c>
      <c r="B80" s="5">
        <f>[15]Adolescente_2020!$B$80 + [16]Adolescente_2020!$B$80 + [17]Adolescente_2020!$B$80 + [18]Adolescente_2020!$B$80 + [19]Adolescente_2020!$B$80 + [20]Adolescente_2020!$B$80 + [21]Adolescente_2020!$B$80 + [22]Adolescente_2020!$B$80 + [23]Adolescente_2020!$B$80 + [24]Adolescente_2020!$B$80 + [25]Adolescente_2020!$B$80 + [26]Adolescente_2020!$B$80</f>
        <v>59</v>
      </c>
      <c r="C80" s="1">
        <f>[15]Adolescente_2020!$C$80 + [16]Adolescente_2020!$C$80 + [17]Adolescente_2020!$C$80 + [18]Adolescente_2020!$C$80 + [19]Adolescente_2020!$C$80 + [20]Adolescente_2020!$C$80 + [21]Adolescente_2020!$C$80 + [22]Adolescente_2020!$C$80 + [23]Adolescente_2020!$C$80 + [24]Adolescente_2020!$C$80 + [25]Adolescente_2020!$C$80 + [26]Adolescente_2020!$C$80</f>
        <v>0</v>
      </c>
      <c r="D80" s="5">
        <f>[15]Adolescente_2020!$D$80 + [16]Adolescente_2020!$D$80 + [17]Adolescente_2020!$D$80 + [18]Adolescente_2020!$D$80 + [19]Adolescente_2020!$D$80 + [20]Adolescente_2020!$D$80 + [21]Adolescente_2020!$D$80 + [22]Adolescente_2020!$D$80 + [23]Adolescente_2020!$D$80 + [24]Adolescente_2020!$D$80 + [25]Adolescente_2020!$D$80 + [26]Adolescente_2020!$D$80</f>
        <v>31</v>
      </c>
      <c r="E80" s="6">
        <f>[15]Adolescente_2020!$E$80 + [16]Adolescente_2020!$E$80 + [17]Adolescente_2020!$E$80 + [18]Adolescente_2020!$E$80 + [19]Adolescente_2020!$E$80 + [20]Adolescente_2020!$E$80 + [21]Adolescente_2020!$E$80 + [22]Adolescente_2020!$E$80 + [23]Adolescente_2020!$E$80 + [24]Adolescente_2020!$E$80 + [25]Adolescente_2020!$E$80 + [26]Adolescente_2020!$E$80</f>
        <v>28</v>
      </c>
      <c r="F80" s="7"/>
    </row>
    <row r="81" spans="1:6" ht="16.5" x14ac:dyDescent="0.25">
      <c r="A81" s="4" t="s">
        <v>75</v>
      </c>
      <c r="B81" s="5">
        <f>[15]Adolescente_2020!$B$81 + [16]Adolescente_2020!$B$81 + [17]Adolescente_2020!$B$81 + [18]Adolescente_2020!$B$81 + [19]Adolescente_2020!$B$81 + [20]Adolescente_2020!$B$81 + [21]Adolescente_2020!$B$81 + [22]Adolescente_2020!$B$81 + [23]Adolescente_2020!$B$81 + [24]Adolescente_2020!$B$81 + [25]Adolescente_2020!$B$81 + [26]Adolescente_2020!$B$81</f>
        <v>0</v>
      </c>
      <c r="C81" s="1">
        <f>[15]Adolescente_2020!$C$81 + [16]Adolescente_2020!$C$81 + [17]Adolescente_2020!$C$81 + [18]Adolescente_2020!$C$81 + [19]Adolescente_2020!$C$81 + [20]Adolescente_2020!$C$81 + [21]Adolescente_2020!$C$81 + [22]Adolescente_2020!$C$81 + [23]Adolescente_2020!$C$81 + [24]Adolescente_2020!$C$81 + [25]Adolescente_2020!$C$81 + [26]Adolescente_2020!$C$81</f>
        <v>0</v>
      </c>
      <c r="D81" s="5">
        <f>[15]Adolescente_2020!$D$81 + [16]Adolescente_2020!$D$81 + [17]Adolescente_2020!$D$81 + [18]Adolescente_2020!$D$81 + [19]Adolescente_2020!$D$81 + [20]Adolescente_2020!$D$81 + [21]Adolescente_2020!$D$81 + [22]Adolescente_2020!$D$81 + [23]Adolescente_2020!$D$81 + [24]Adolescente_2020!$D$81 + [25]Adolescente_2020!$D$81 + [26]Adolescente_2020!$D$81</f>
        <v>0</v>
      </c>
      <c r="E81" s="6">
        <f>[15]Adolescente_2020!$E$81 + [16]Adolescente_2020!$E$81 + [17]Adolescente_2020!$E$81 + [18]Adolescente_2020!$E$81 + [19]Adolescente_2020!$E$81 + [20]Adolescente_2020!$E$81 + [21]Adolescente_2020!$E$81 + [22]Adolescente_2020!$E$81 + [23]Adolescente_2020!$E$81 + [24]Adolescente_2020!$E$81 + [25]Adolescente_2020!$E$81 + [26]Adolescente_2020!$E$81</f>
        <v>0</v>
      </c>
      <c r="F81" s="7"/>
    </row>
    <row r="82" spans="1:6" ht="16.5" x14ac:dyDescent="0.25">
      <c r="A82" s="4" t="s">
        <v>76</v>
      </c>
      <c r="B82" s="5">
        <f>[15]Adolescente_2020!$B$82 + [16]Adolescente_2020!$B$82 + [17]Adolescente_2020!$B$82 + [18]Adolescente_2020!$B$82 + [19]Adolescente_2020!$B$82 + [20]Adolescente_2020!$B$82 + [21]Adolescente_2020!$B$82 + [22]Adolescente_2020!$B$82 + [23]Adolescente_2020!$B$82 + [24]Adolescente_2020!$B$82 + [25]Adolescente_2020!$B$82 + [26]Adolescente_2020!$B$82</f>
        <v>70</v>
      </c>
      <c r="C82" s="1">
        <f>[15]Adolescente_2020!$C$82 + [16]Adolescente_2020!$C$82 + [17]Adolescente_2020!$C$82 + [18]Adolescente_2020!$C$82 + [19]Adolescente_2020!$C$82 + [20]Adolescente_2020!$C$82 + [21]Adolescente_2020!$C$82 + [22]Adolescente_2020!$C$82 + [23]Adolescente_2020!$C$82 + [24]Adolescente_2020!$C$82 + [25]Adolescente_2020!$C$82 + [26]Adolescente_2020!$C$82</f>
        <v>0</v>
      </c>
      <c r="D82" s="5">
        <f>[15]Adolescente_2020!$D$82 + [16]Adolescente_2020!$D$82 + [17]Adolescente_2020!$D$82 + [18]Adolescente_2020!$D$82 + [19]Adolescente_2020!$D$82 + [20]Adolescente_2020!$D$82 + [21]Adolescente_2020!$D$82 + [22]Adolescente_2020!$D$82 + [23]Adolescente_2020!$D$82 + [24]Adolescente_2020!$D$82 + [25]Adolescente_2020!$D$82 + [26]Adolescente_2020!$D$82</f>
        <v>35</v>
      </c>
      <c r="E82" s="6">
        <f>[15]Adolescente_2020!$E$82 + [16]Adolescente_2020!$E$82 + [17]Adolescente_2020!$E$82 + [18]Adolescente_2020!$E$82 + [19]Adolescente_2020!$E$82 + [20]Adolescente_2020!$E$82 + [21]Adolescente_2020!$E$82 + [22]Adolescente_2020!$E$82 + [23]Adolescente_2020!$E$82 + [24]Adolescente_2020!$E$82 + [25]Adolescente_2020!$E$82 + [26]Adolescente_2020!$E$82</f>
        <v>35</v>
      </c>
      <c r="F82" s="7"/>
    </row>
    <row r="83" spans="1:6" ht="16.5" x14ac:dyDescent="0.25">
      <c r="A83" s="4" t="s">
        <v>77</v>
      </c>
      <c r="B83" s="5">
        <f>[15]Adolescente_2020!$B$83 + [16]Adolescente_2020!$B$83 + [17]Adolescente_2020!$B$83 + [18]Adolescente_2020!$B$83 + [19]Adolescente_2020!$B$83 + [20]Adolescente_2020!$B$83 + [21]Adolescente_2020!$B$83 + [22]Adolescente_2020!$B$83 + [23]Adolescente_2020!$B$83 + [24]Adolescente_2020!$B$83 + [25]Adolescente_2020!$B$83 + [26]Adolescente_2020!$B$83</f>
        <v>18</v>
      </c>
      <c r="C83" s="1">
        <f>[15]Adolescente_2020!$C$83 + [16]Adolescente_2020!$C$83 + [17]Adolescente_2020!$C$83 + [18]Adolescente_2020!$C$83 + [19]Adolescente_2020!$C$83 + [20]Adolescente_2020!$C$83 + [21]Adolescente_2020!$C$83 + [22]Adolescente_2020!$C$83 + [23]Adolescente_2020!$C$83 + [24]Adolescente_2020!$C$83 + [25]Adolescente_2020!$C$83 + [26]Adolescente_2020!$C$83</f>
        <v>0</v>
      </c>
      <c r="D83" s="5">
        <f>[15]Adolescente_2020!$D$83 + [16]Adolescente_2020!$D$83 + [17]Adolescente_2020!$D$83 + [18]Adolescente_2020!$D$83 + [19]Adolescente_2020!$D$83 + [20]Adolescente_2020!$D$83 + [21]Adolescente_2020!$D$83 + [22]Adolescente_2020!$D$83 + [23]Adolescente_2020!$D$83 + [24]Adolescente_2020!$D$83 + [25]Adolescente_2020!$D$83 + [26]Adolescente_2020!$D$83</f>
        <v>13</v>
      </c>
      <c r="E83" s="6">
        <f>[15]Adolescente_2020!$E$83 + [16]Adolescente_2020!$E$83 + [17]Adolescente_2020!$E$83 + [18]Adolescente_2020!$E$83 + [19]Adolescente_2020!$E$83 + [20]Adolescente_2020!$E$83 + [21]Adolescente_2020!$E$83 + [22]Adolescente_2020!$E$83 + [23]Adolescente_2020!$E$83 + [24]Adolescente_2020!$E$83 + [25]Adolescente_2020!$E$83 + [26]Adolescente_2020!$E$83</f>
        <v>5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f>[15]Adolescente_2020!$B$88 + [16]Adolescente_2020!$B$88 + [17]Adolescente_2020!$B$88 + [18]Adolescente_2020!$B$88 + [19]Adolescente_2020!$B$88 + [20]Adolescente_2020!$B$88 + [21]Adolescente_2020!$B$88 + [22]Adolescente_2020!$B$88 + [23]Adolescente_2020!$B$88 + [24]Adolescente_2020!$B$88 + [25]Adolescente_2020!$B$88 + [26]Adolescente_2020!$B$88</f>
        <v>15</v>
      </c>
      <c r="C88" s="1">
        <f>[15]Adolescente_2020!$C$88 + [16]Adolescente_2020!$C$88 + [17]Adolescente_2020!$C$88 + [18]Adolescente_2020!$C$88 + [19]Adolescente_2020!$C$88 + [20]Adolescente_2020!$C$88 + [21]Adolescente_2020!$C$88 + [22]Adolescente_2020!$C$88 + [23]Adolescente_2020!$C$88 + [24]Adolescente_2020!$C$88 + [25]Adolescente_2020!$C$88 + [26]Adolescente_2020!$C$88</f>
        <v>0</v>
      </c>
      <c r="D88" s="5">
        <f>[15]Adolescente_2020!$D$88 + [16]Adolescente_2020!$D$88 + [17]Adolescente_2020!$D$88 + [18]Adolescente_2020!$D$88 + [19]Adolescente_2020!$D$88 + [20]Adolescente_2020!$D$88 + [21]Adolescente_2020!$D$88 + [22]Adolescente_2020!$D$88 + [23]Adolescente_2020!$D$88 + [24]Adolescente_2020!$D$88 + [25]Adolescente_2020!$D$88 + [26]Adolescente_2020!$D$88</f>
        <v>7</v>
      </c>
      <c r="E88" s="6">
        <f>[15]Adolescente_2020!$E$88 + [16]Adolescente_2020!$E$88 + [17]Adolescente_2020!$E$88 + [18]Adolescente_2020!$E$88 + [19]Adolescente_2020!$E$88 + [20]Adolescente_2020!$E$88 + [21]Adolescente_2020!$E$88 + [22]Adolescente_2020!$E$88 + [23]Adolescente_2020!$E$88 + [24]Adolescente_2020!$E$88 + [25]Adolescente_2020!$E$88 + [26]Adolescente_2020!$E$88</f>
        <v>8</v>
      </c>
      <c r="F88" s="7"/>
    </row>
    <row r="89" spans="1:6" ht="16.5" x14ac:dyDescent="0.25">
      <c r="A89" s="4" t="s">
        <v>80</v>
      </c>
      <c r="B89" s="5">
        <f>[15]Adolescente_2020!$B$89 + [16]Adolescente_2020!$B$89 + [17]Adolescente_2020!$B$89 + [18]Adolescente_2020!$B$89 + [19]Adolescente_2020!$B$89 + [20]Adolescente_2020!$B$89 + [21]Adolescente_2020!$B$89 + [22]Adolescente_2020!$B$89 + [23]Adolescente_2020!$B$89 + [24]Adolescente_2020!$B$89 + [25]Adolescente_2020!$B$89 + [26]Adolescente_2020!$B$89</f>
        <v>0</v>
      </c>
      <c r="C89" s="1">
        <f>[15]Adolescente_2020!$C$89 + [16]Adolescente_2020!$C$89 + [17]Adolescente_2020!$C$89 + [18]Adolescente_2020!$C$89 + [19]Adolescente_2020!$C$89 + [20]Adolescente_2020!$C$89 + [21]Adolescente_2020!$C$89 + [22]Adolescente_2020!$C$89 + [23]Adolescente_2020!$C$89 + [24]Adolescente_2020!$C$89 + [25]Adolescente_2020!$C$89 + [26]Adolescente_2020!$C$89</f>
        <v>0</v>
      </c>
      <c r="D89" s="5">
        <f>[15]Adolescente_2020!$D$89 + [16]Adolescente_2020!$D$89 + [17]Adolescente_2020!$D$89 + [18]Adolescente_2020!$D$89 + [19]Adolescente_2020!$D$89 + [20]Adolescente_2020!$D$89 + [21]Adolescente_2020!$D$89 + [22]Adolescente_2020!$D$89 + [23]Adolescente_2020!$D$89 + [24]Adolescente_2020!$D$89 + [25]Adolescente_2020!$D$89 + [26]Adolescente_2020!$D$89</f>
        <v>0</v>
      </c>
      <c r="E89" s="6">
        <f>[15]Adolescente_2020!$E$89 + [16]Adolescente_2020!$E$89 + [17]Adolescente_2020!$E$89 + [18]Adolescente_2020!$E$89 + [19]Adolescente_2020!$E$89 + [20]Adolescente_2020!$E$89 + [21]Adolescente_2020!$E$89 + [22]Adolescente_2020!$E$89 + [23]Adolescente_2020!$E$89 + [24]Adolescente_2020!$E$89 + [25]Adolescente_2020!$E$89 + [26]Adolescente_2020!$E$89</f>
        <v>0</v>
      </c>
      <c r="F89" s="7"/>
    </row>
    <row r="90" spans="1:6" ht="16.5" x14ac:dyDescent="0.25">
      <c r="A90" s="4" t="s">
        <v>81</v>
      </c>
      <c r="B90" s="5">
        <f>[15]Adolescente_2020!$B$90 + [16]Adolescente_2020!$B$90 + [17]Adolescente_2020!$B$90 + [18]Adolescente_2020!$B$90 + [19]Adolescente_2020!$B$90 + [20]Adolescente_2020!$B$90 + [21]Adolescente_2020!$B$90 + [22]Adolescente_2020!$B$90 + [23]Adolescente_2020!$B$90 + [24]Adolescente_2020!$B$90 + [25]Adolescente_2020!$B$90 + [26]Adolescente_2020!$B$90</f>
        <v>0</v>
      </c>
      <c r="C90" s="1">
        <f>[15]Adolescente_2020!$C$90 + [16]Adolescente_2020!$C$90 + [17]Adolescente_2020!$C$90 + [18]Adolescente_2020!$C$90 + [19]Adolescente_2020!$C$90 + [20]Adolescente_2020!$C$90 + [21]Adolescente_2020!$C$90 + [22]Adolescente_2020!$C$90 + [23]Adolescente_2020!$C$90 + [24]Adolescente_2020!$C$90 + [25]Adolescente_2020!$C$90 + [26]Adolescente_2020!$C$90</f>
        <v>0</v>
      </c>
      <c r="D90" s="5">
        <f>[15]Adolescente_2020!$D$90 + [16]Adolescente_2020!$D$90 + [17]Adolescente_2020!$D$90 + [18]Adolescente_2020!$D$90 + [19]Adolescente_2020!$D$90 + [20]Adolescente_2020!$D$90 + [21]Adolescente_2020!$D$90 + [22]Adolescente_2020!$D$90 + [23]Adolescente_2020!$D$90 + [24]Adolescente_2020!$D$90 + [25]Adolescente_2020!$D$90 + [26]Adolescente_2020!$D$90</f>
        <v>0</v>
      </c>
      <c r="E90" s="6">
        <f>[15]Adolescente_2020!$E$90 + [16]Adolescente_2020!$E$90 + [17]Adolescente_2020!$E$90 + [18]Adolescente_2020!$E$90 + [19]Adolescente_2020!$E$90 + [20]Adolescente_2020!$E$90 + [21]Adolescente_2020!$E$90 + [22]Adolescente_2020!$E$90 + [23]Adolescente_2020!$E$90 + [24]Adolescente_2020!$E$90 + [25]Adolescente_2020!$E$90 + [26]Adolescente_2020!$E$90</f>
        <v>0</v>
      </c>
      <c r="F90" s="7"/>
    </row>
    <row r="91" spans="1:6" ht="16.5" x14ac:dyDescent="0.25">
      <c r="A91" s="4" t="s">
        <v>82</v>
      </c>
      <c r="B91" s="5">
        <f>[15]Adolescente_2020!$B$91 + [16]Adolescente_2020!$B$91 + [17]Adolescente_2020!$B$91 + [18]Adolescente_2020!$B$91 + [19]Adolescente_2020!$B$91 + [20]Adolescente_2020!$B$91 + [21]Adolescente_2020!$B$91 + [22]Adolescente_2020!$B$91 + [23]Adolescente_2020!$B$91 + [24]Adolescente_2020!$B$91 + [25]Adolescente_2020!$B$91 + [26]Adolescente_2020!$B$91</f>
        <v>0</v>
      </c>
      <c r="C91" s="1">
        <f>[15]Adolescente_2020!$C$91 + [16]Adolescente_2020!$C$91 + [17]Adolescente_2020!$C$91 + [18]Adolescente_2020!$C$91 + [19]Adolescente_2020!$C$91 + [20]Adolescente_2020!$C$91 + [21]Adolescente_2020!$C$91 + [22]Adolescente_2020!$C$91 + [23]Adolescente_2020!$C$91 + [24]Adolescente_2020!$C$91 + [25]Adolescente_2020!$C$91 + [26]Adolescente_2020!$C$91</f>
        <v>0</v>
      </c>
      <c r="D91" s="5">
        <f>[15]Adolescente_2020!$D$91 + [16]Adolescente_2020!$D$91 + [17]Adolescente_2020!$D$91 + [18]Adolescente_2020!$D$91 + [19]Adolescente_2020!$D$91 + [20]Adolescente_2020!$D$91 + [21]Adolescente_2020!$D$91 + [22]Adolescente_2020!$D$91 + [23]Adolescente_2020!$D$91 + [24]Adolescente_2020!$D$91 + [25]Adolescente_2020!$D$91 + [26]Adolescente_2020!$D$91</f>
        <v>0</v>
      </c>
      <c r="E91" s="6">
        <f>[15]Adolescente_2020!$E$91 + [16]Adolescente_2020!$E$91 + [17]Adolescente_2020!$E$91 + [18]Adolescente_2020!$E$91 + [19]Adolescente_2020!$E$91 + [20]Adolescente_2020!$E$91 + [21]Adolescente_2020!$E$91 + [22]Adolescente_2020!$E$91 + [23]Adolescente_2020!$E$91 + [24]Adolescente_2020!$E$91 + [25]Adolescente_2020!$E$91 + [26]Adolescente_2020!$E$91</f>
        <v>0</v>
      </c>
      <c r="F91" s="7"/>
    </row>
    <row r="92" spans="1:6" ht="16.5" x14ac:dyDescent="0.25">
      <c r="A92" s="4" t="s">
        <v>83</v>
      </c>
      <c r="B92" s="5">
        <f>[15]Adolescente_2020!$B$92 + [16]Adolescente_2020!$B$92 + [17]Adolescente_2020!$B$92 + [18]Adolescente_2020!$B$92 + [19]Adolescente_2020!$B$92 + [20]Adolescente_2020!$B$92 + [21]Adolescente_2020!$B$92 + [22]Adolescente_2020!$B$92 + [23]Adolescente_2020!$B$92 + [24]Adolescente_2020!$B$92 + [25]Adolescente_2020!$B$92 + [26]Adolescente_2020!$B$92</f>
        <v>0</v>
      </c>
      <c r="C92" s="1">
        <f>[15]Adolescente_2020!$C$92 + [16]Adolescente_2020!$C$92 + [17]Adolescente_2020!$C$92 + [18]Adolescente_2020!$C$92 + [19]Adolescente_2020!$C$92 + [20]Adolescente_2020!$C$92 + [21]Adolescente_2020!$C$92 + [22]Adolescente_2020!$C$92 + [23]Adolescente_2020!$C$92 + [24]Adolescente_2020!$C$92 + [25]Adolescente_2020!$C$92 + [26]Adolescente_2020!$C$92</f>
        <v>0</v>
      </c>
      <c r="D92" s="5">
        <f>[15]Adolescente_2020!$D$92 + [16]Adolescente_2020!$D$92 + [17]Adolescente_2020!$D$92 + [18]Adolescente_2020!$D$92 + [19]Adolescente_2020!$D$92 + [20]Adolescente_2020!$D$92 + [21]Adolescente_2020!$D$92 + [22]Adolescente_2020!$D$92 + [23]Adolescente_2020!$D$92 + [24]Adolescente_2020!$D$92 + [25]Adolescente_2020!$D$92 + [26]Adolescente_2020!$D$92</f>
        <v>0</v>
      </c>
      <c r="E92" s="6">
        <f>[15]Adolescente_2020!$E$92 + [16]Adolescente_2020!$E$92 + [17]Adolescente_2020!$E$92 + [18]Adolescente_2020!$E$92 + [19]Adolescente_2020!$E$92 + [20]Adolescente_2020!$E$92 + [21]Adolescente_2020!$E$92 + [22]Adolescente_2020!$E$92 + [23]Adolescente_2020!$E$92 + [24]Adolescente_2020!$E$92 + [25]Adolescente_2020!$E$92 + [26]Adolescente_2020!$E$92</f>
        <v>0</v>
      </c>
      <c r="F92" s="7"/>
    </row>
    <row r="93" spans="1:6" ht="16.5" x14ac:dyDescent="0.25">
      <c r="A93" s="4" t="s">
        <v>84</v>
      </c>
      <c r="B93" s="5">
        <f>[15]Adolescente_2020!$B$93 + [16]Adolescente_2020!$B$93 + [17]Adolescente_2020!$B$93 + [18]Adolescente_2020!$B$93 + [19]Adolescente_2020!$B$93 + [20]Adolescente_2020!$B$93 + [21]Adolescente_2020!$B$93 + [22]Adolescente_2020!$B$93 + [23]Adolescente_2020!$B$93 + [24]Adolescente_2020!$B$93 + [25]Adolescente_2020!$B$93 + [26]Adolescente_2020!$B$93</f>
        <v>0</v>
      </c>
      <c r="C93" s="1">
        <f>[15]Adolescente_2020!$C$93 + [16]Adolescente_2020!$C$93 + [17]Adolescente_2020!$C$93 + [18]Adolescente_2020!$C$93 + [19]Adolescente_2020!$C$93 + [20]Adolescente_2020!$C$93 + [21]Adolescente_2020!$C$93 + [22]Adolescente_2020!$C$93 + [23]Adolescente_2020!$C$93 + [24]Adolescente_2020!$C$93 + [25]Adolescente_2020!$C$93 + [26]Adolescente_2020!$C$93</f>
        <v>0</v>
      </c>
      <c r="D93" s="5">
        <f>[15]Adolescente_2020!$D$93 + [16]Adolescente_2020!$D$93 + [17]Adolescente_2020!$D$93 + [18]Adolescente_2020!$D$93 + [19]Adolescente_2020!$D$93 + [20]Adolescente_2020!$D$93 + [21]Adolescente_2020!$D$93 + [22]Adolescente_2020!$D$93 + [23]Adolescente_2020!$D$93 + [24]Adolescente_2020!$D$93 + [25]Adolescente_2020!$D$93 + [26]Adolescente_2020!$D$93</f>
        <v>0</v>
      </c>
      <c r="E93" s="6">
        <f>[15]Adolescente_2020!$E$93 + [16]Adolescente_2020!$E$93 + [17]Adolescente_2020!$E$93 + [18]Adolescente_2020!$E$93 + [19]Adolescente_2020!$E$93 + [20]Adolescente_2020!$E$93 + [21]Adolescente_2020!$E$93 + [22]Adolescente_2020!$E$93 + [23]Adolescente_2020!$E$93 + [24]Adolescente_2020!$E$93 + [25]Adolescente_2020!$E$93 + [26]Adolescente_2020!$E$93</f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f>[15]Adolescente_2020!$B$98 + [16]Adolescente_2020!$B$98 + [17]Adolescente_2020!$B$98 + [18]Adolescente_2020!$B$98 + [19]Adolescente_2020!$B$98 + [20]Adolescente_2020!$B$98 + [21]Adolescente_2020!$B$98 + [22]Adolescente_2020!$B$98 + [23]Adolescente_2020!$B$98 + [24]Adolescente_2020!$B$98 + [25]Adolescente_2020!$B$98 + [26]Adolescente_2020!$B$98</f>
        <v>0</v>
      </c>
      <c r="C98" s="1">
        <f>[15]Adolescente_2020!$C$98 + [16]Adolescente_2020!$C$98 + [17]Adolescente_2020!$C$98 + [18]Adolescente_2020!$C$98 + [19]Adolescente_2020!$C$98 + [20]Adolescente_2020!$C$98 + [21]Adolescente_2020!$C$98 + [22]Adolescente_2020!$C$98 + [23]Adolescente_2020!$C$98 + [24]Adolescente_2020!$C$98 + [25]Adolescente_2020!$C$98 + [26]Adolescente_2020!$C$98</f>
        <v>0</v>
      </c>
      <c r="D98" s="5">
        <f>[15]Adolescente_2020!$D$98 + [16]Adolescente_2020!$D$98 + [17]Adolescente_2020!$D$98 + [18]Adolescente_2020!$D$98 + [19]Adolescente_2020!$D$98 + [20]Adolescente_2020!$D$98 + [21]Adolescente_2020!$D$98 + [22]Adolescente_2020!$D$98 + [23]Adolescente_2020!$D$98 + [24]Adolescente_2020!$D$98 + [25]Adolescente_2020!$D$98 + [26]Adolescente_2020!$D$98</f>
        <v>0</v>
      </c>
      <c r="E98" s="6">
        <f>[15]Adolescente_2020!$E$98 + [16]Adolescente_2020!$E$98 + [17]Adolescente_2020!$E$98 + [18]Adolescente_2020!$E$98 + [19]Adolescente_2020!$E$98 + [20]Adolescente_2020!$E$98 + [21]Adolescente_2020!$E$98 + [22]Adolescente_2020!$E$98 + [23]Adolescente_2020!$E$98 + [24]Adolescente_2020!$E$98 + [25]Adolescente_2020!$E$98 + [26]Adolescente_2020!$E$98</f>
        <v>0</v>
      </c>
      <c r="F98" s="7"/>
    </row>
    <row r="99" spans="1:9" ht="16.5" x14ac:dyDescent="0.25">
      <c r="A99" s="4" t="s">
        <v>88</v>
      </c>
      <c r="B99" s="5">
        <f>[15]Adolescente_2020!$B$99 + [16]Adolescente_2020!$B$99 + [17]Adolescente_2020!$B$99 + [18]Adolescente_2020!$B$99 + [19]Adolescente_2020!$B$99 + [20]Adolescente_2020!$B$99 + [21]Adolescente_2020!$B$99 + [22]Adolescente_2020!$B$99 + [23]Adolescente_2020!$B$99 + [24]Adolescente_2020!$B$99 + [25]Adolescente_2020!$B$99 + [26]Adolescente_2020!$B$99</f>
        <v>0</v>
      </c>
      <c r="C99" s="1">
        <f>[15]Adolescente_2020!$C$99 + [16]Adolescente_2020!$C$99 + [17]Adolescente_2020!$C$99 + [18]Adolescente_2020!$C$99 + [19]Adolescente_2020!$C$99 + [20]Adolescente_2020!$C$99 + [21]Adolescente_2020!$C$99 + [22]Adolescente_2020!$C$99 + [23]Adolescente_2020!$C$99 + [24]Adolescente_2020!$C$99 + [25]Adolescente_2020!$C$99 + [26]Adolescente_2020!$C$99</f>
        <v>0</v>
      </c>
      <c r="D99" s="5">
        <f>[15]Adolescente_2020!$D$99 + [16]Adolescente_2020!$D$99 + [17]Adolescente_2020!$D$99 + [18]Adolescente_2020!$D$99 + [19]Adolescente_2020!$D$99 + [20]Adolescente_2020!$D$99 + [21]Adolescente_2020!$D$99 + [22]Adolescente_2020!$D$99 + [23]Adolescente_2020!$D$99 + [24]Adolescente_2020!$D$99 + [25]Adolescente_2020!$D$99 + [26]Adolescente_2020!$D$99</f>
        <v>0</v>
      </c>
      <c r="E99" s="6">
        <f>[15]Adolescente_2020!$E$99 + [16]Adolescente_2020!$E$99 + [17]Adolescente_2020!$E$99 + [18]Adolescente_2020!$E$99 + [19]Adolescente_2020!$E$99 + [20]Adolescente_2020!$E$99 + [21]Adolescente_2020!$E$99 + [22]Adolescente_2020!$E$99 + [23]Adolescente_2020!$E$99 + [24]Adolescente_2020!$E$99 + [25]Adolescente_2020!$E$99 + [26]Adolescente_2020!$E$99</f>
        <v>0</v>
      </c>
      <c r="F99" s="7"/>
    </row>
    <row r="100" spans="1:9" ht="16.5" x14ac:dyDescent="0.25">
      <c r="A100" s="4" t="s">
        <v>89</v>
      </c>
      <c r="B100" s="5">
        <f>[15]Adolescente_2020!$B$100 + [16]Adolescente_2020!$B$100 + [17]Adolescente_2020!$B$100 + [18]Adolescente_2020!$B$100 + [19]Adolescente_2020!$B$100 + [20]Adolescente_2020!$B$100 + [21]Adolescente_2020!$B$100 + [22]Adolescente_2020!$B$100 + [23]Adolescente_2020!$B$100 + [24]Adolescente_2020!$B$100 + [25]Adolescente_2020!$B$100 + [26]Adolescente_2020!$B$100</f>
        <v>0</v>
      </c>
      <c r="C100" s="1">
        <f>[15]Adolescente_2020!$C$100 + [16]Adolescente_2020!$C$100 + [17]Adolescente_2020!$C$100 + [18]Adolescente_2020!$C$100 + [19]Adolescente_2020!$C$100 + [20]Adolescente_2020!$C$100 + [21]Adolescente_2020!$C$100 + [22]Adolescente_2020!$C$100 + [23]Adolescente_2020!$C$100 + [24]Adolescente_2020!$C$100 + [25]Adolescente_2020!$C$100 + [26]Adolescente_2020!$C$100</f>
        <v>0</v>
      </c>
      <c r="D100" s="5">
        <f>[15]Adolescente_2020!$D$100 + [16]Adolescente_2020!$D$100 + [17]Adolescente_2020!$D$100 + [18]Adolescente_2020!$D$100 + [19]Adolescente_2020!$D$100 + [20]Adolescente_2020!$D$100 + [21]Adolescente_2020!$D$100 + [22]Adolescente_2020!$D$100 + [23]Adolescente_2020!$D$100 + [24]Adolescente_2020!$D$100 + [25]Adolescente_2020!$D$100 + [26]Adolescente_2020!$D$100</f>
        <v>0</v>
      </c>
      <c r="E100" s="6">
        <f>[15]Adolescente_2020!$E$100 + [16]Adolescente_2020!$E$100 + [17]Adolescente_2020!$E$100 + [18]Adolescente_2020!$E$100 + [19]Adolescente_2020!$E$100 + [20]Adolescente_2020!$E$100 + [21]Adolescente_2020!$E$100 + [22]Adolescente_2020!$E$100 + [23]Adolescente_2020!$E$100 + [24]Adolescente_2020!$E$100 + [25]Adolescente_2020!$E$100 + [26]Adolescente_2020!$E$100</f>
        <v>0</v>
      </c>
      <c r="F100" s="7"/>
    </row>
    <row r="101" spans="1:9" ht="16.5" x14ac:dyDescent="0.25">
      <c r="A101" s="4" t="s">
        <v>90</v>
      </c>
      <c r="B101" s="5">
        <f>[15]Adolescente_2020!$B$101 + [16]Adolescente_2020!$B$101 + [17]Adolescente_2020!$B$101 + [18]Adolescente_2020!$B$101 + [19]Adolescente_2020!$B$101 + [20]Adolescente_2020!$B$101 + [21]Adolescente_2020!$B$101 + [22]Adolescente_2020!$B$101 + [23]Adolescente_2020!$B$101 + [24]Adolescente_2020!$B$101 + [25]Adolescente_2020!$B$101 + [26]Adolescente_2020!$B$101</f>
        <v>11</v>
      </c>
      <c r="C101" s="1">
        <f>[15]Adolescente_2020!$C$101 + [16]Adolescente_2020!$C$101 + [17]Adolescente_2020!$C$101 + [18]Adolescente_2020!$C$101 + [19]Adolescente_2020!$C$101 + [20]Adolescente_2020!$C$101 + [21]Adolescente_2020!$C$101 + [22]Adolescente_2020!$C$101 + [23]Adolescente_2020!$C$101 + [24]Adolescente_2020!$C$101 + [25]Adolescente_2020!$C$101 + [26]Adolescente_2020!$C$101</f>
        <v>0</v>
      </c>
      <c r="D101" s="5">
        <f>[15]Adolescente_2020!$D$101 + [16]Adolescente_2020!$D$101 + [17]Adolescente_2020!$D$101 + [18]Adolescente_2020!$D$101 + [19]Adolescente_2020!$D$101 + [20]Adolescente_2020!$D$101 + [21]Adolescente_2020!$D$101 + [22]Adolescente_2020!$D$101 + [23]Adolescente_2020!$D$101 + [24]Adolescente_2020!$D$101 + [25]Adolescente_2020!$D$101 + [26]Adolescente_2020!$D$101</f>
        <v>8</v>
      </c>
      <c r="E101" s="6">
        <f>[15]Adolescente_2020!$E$101 + [16]Adolescente_2020!$E$101 + [17]Adolescente_2020!$E$101 + [18]Adolescente_2020!$E$101 + [19]Adolescente_2020!$E$101 + [20]Adolescente_2020!$E$101 + [21]Adolescente_2020!$E$101 + [22]Adolescente_2020!$E$101 + [23]Adolescente_2020!$E$101 + [24]Adolescente_2020!$E$101 + [25]Adolescente_2020!$E$101 + [26]Adolescente_2020!$E$101</f>
        <v>3</v>
      </c>
      <c r="F101" s="7"/>
    </row>
    <row r="102" spans="1:9" ht="33" x14ac:dyDescent="0.25">
      <c r="A102" s="4" t="s">
        <v>91</v>
      </c>
      <c r="B102" s="5">
        <f>[15]Adolescente_2020!$B$102 + [16]Adolescente_2020!$B$102 + [17]Adolescente_2020!$B$102 + [18]Adolescente_2020!$B$102 + [19]Adolescente_2020!$B$102 + [20]Adolescente_2020!$B$102 + [21]Adolescente_2020!$B$102 + [22]Adolescente_2020!$B$102 + [23]Adolescente_2020!$B$102 + [24]Adolescente_2020!$B$102 + [25]Adolescente_2020!$B$102 + [26]Adolescente_2020!$B$102</f>
        <v>0</v>
      </c>
      <c r="C102" s="1">
        <f>[15]Adolescente_2020!$C$102 + [16]Adolescente_2020!$C$102 + [17]Adolescente_2020!$C$102 + [18]Adolescente_2020!$C$102 + [19]Adolescente_2020!$C$102 + [20]Adolescente_2020!$C$102 + [21]Adolescente_2020!$C$102 + [22]Adolescente_2020!$C$102 + [23]Adolescente_2020!$C$102 + [24]Adolescente_2020!$C$102 + [25]Adolescente_2020!$C$102 + [26]Adolescente_2020!$C$102</f>
        <v>0</v>
      </c>
      <c r="D102" s="5">
        <f>[15]Adolescente_2020!$D$102 + [16]Adolescente_2020!$D$102 + [17]Adolescente_2020!$D$102 + [18]Adolescente_2020!$D$102 + [19]Adolescente_2020!$D$102 + [20]Adolescente_2020!$D$102 + [21]Adolescente_2020!$D$102 + [22]Adolescente_2020!$D$102 + [23]Adolescente_2020!$D$102 + [24]Adolescente_2020!$D$102 + [25]Adolescente_2020!$D$102 + [26]Adolescente_2020!$D$102</f>
        <v>0</v>
      </c>
      <c r="E102" s="6">
        <f>[15]Adolescente_2020!$E$102 + [16]Adolescente_2020!$E$102 + [17]Adolescente_2020!$E$102 + [18]Adolescente_2020!$E$102 + [19]Adolescente_2020!$E$102 + [20]Adolescente_2020!$E$102 + [21]Adolescente_2020!$E$102 + [22]Adolescente_2020!$E$102 + [23]Adolescente_2020!$E$102 + [24]Adolescente_2020!$E$102 + [25]Adolescente_2020!$E$102 + [26]Adolescente_2020!$E$102</f>
        <v>0</v>
      </c>
      <c r="F102" s="7"/>
    </row>
    <row r="103" spans="1:9" ht="33" x14ac:dyDescent="0.25">
      <c r="A103" s="4" t="s">
        <v>92</v>
      </c>
      <c r="B103" s="5">
        <f>[15]Adolescente_2020!$B$103 + [16]Adolescente_2020!$B$103 + [17]Adolescente_2020!$B$103 + [18]Adolescente_2020!$B$103 + [19]Adolescente_2020!$B$103 + [20]Adolescente_2020!$B$103 + [21]Adolescente_2020!$B$103 + [22]Adolescente_2020!$B$103 + [23]Adolescente_2020!$B$103 + [24]Adolescente_2020!$B$103 + [25]Adolescente_2020!$B$103 + [26]Adolescente_2020!$B$103</f>
        <v>0</v>
      </c>
      <c r="C103" s="1">
        <f>[15]Adolescente_2020!$C$103 + [16]Adolescente_2020!$C$103 + [17]Adolescente_2020!$C$103 + [18]Adolescente_2020!$C$103 + [19]Adolescente_2020!$C$103 + [20]Adolescente_2020!$C$103 + [21]Adolescente_2020!$C$103 + [22]Adolescente_2020!$C$103 + [23]Adolescente_2020!$C$103 + [24]Adolescente_2020!$C$103 + [25]Adolescente_2020!$C$103 + [26]Adolescente_2020!$C$103</f>
        <v>0</v>
      </c>
      <c r="D103" s="5">
        <f>[15]Adolescente_2020!$D$103 + [16]Adolescente_2020!$D$103 + [17]Adolescente_2020!$D$103 + [18]Adolescente_2020!$D$103 + [19]Adolescente_2020!$D$103 + [20]Adolescente_2020!$D$103 + [21]Adolescente_2020!$D$103 + [22]Adolescente_2020!$D$103 + [23]Adolescente_2020!$D$103 + [24]Adolescente_2020!$D$103 + [25]Adolescente_2020!$D$103 + [26]Adolescente_2020!$D$103</f>
        <v>0</v>
      </c>
      <c r="E103" s="6">
        <f>[15]Adolescente_2020!$E$103 + [16]Adolescente_2020!$E$103 + [17]Adolescente_2020!$E$103 + [18]Adolescente_2020!$E$103 + [19]Adolescente_2020!$E$103 + [20]Adolescente_2020!$E$103 + [21]Adolescente_2020!$E$103 + [22]Adolescente_2020!$E$103 + [23]Adolescente_2020!$E$103 + [24]Adolescente_2020!$E$103 + [25]Adolescente_2020!$E$103 + [26]Adolescente_2020!$E$103</f>
        <v>0</v>
      </c>
      <c r="F103" s="7"/>
    </row>
    <row r="104" spans="1:9" ht="33" x14ac:dyDescent="0.25">
      <c r="A104" s="4" t="s">
        <v>93</v>
      </c>
      <c r="B104" s="5">
        <f>[15]Adolescente_2020!$B$104 + [16]Adolescente_2020!$B$104 + [17]Adolescente_2020!$B$104 + [18]Adolescente_2020!$B$104 + [19]Adolescente_2020!$B$104 + [20]Adolescente_2020!$B$104 + [21]Adolescente_2020!$B$104 + [22]Adolescente_2020!$B$104 + [23]Adolescente_2020!$B$104 + [24]Adolescente_2020!$B$104 + [25]Adolescente_2020!$B$104 + [26]Adolescente_2020!$B$104</f>
        <v>0</v>
      </c>
      <c r="C104" s="1">
        <f>[15]Adolescente_2020!$C$104 + [16]Adolescente_2020!$C$104 + [17]Adolescente_2020!$C$104 + [18]Adolescente_2020!$C$104 + [19]Adolescente_2020!$C$104 + [20]Adolescente_2020!$C$104 + [21]Adolescente_2020!$C$104 + [22]Adolescente_2020!$C$104 + [23]Adolescente_2020!$C$104 + [24]Adolescente_2020!$C$104 + [25]Adolescente_2020!$C$104 + [26]Adolescente_2020!$C$104</f>
        <v>0</v>
      </c>
      <c r="D104" s="5">
        <f>[15]Adolescente_2020!$D$104 + [16]Adolescente_2020!$D$104 + [17]Adolescente_2020!$D$104 + [18]Adolescente_2020!$D$104 + [19]Adolescente_2020!$D$104 + [20]Adolescente_2020!$D$104 + [21]Adolescente_2020!$D$104 + [22]Adolescente_2020!$D$104 + [23]Adolescente_2020!$D$104 + [24]Adolescente_2020!$D$104 + [25]Adolescente_2020!$D$104 + [26]Adolescente_2020!$D$104</f>
        <v>0</v>
      </c>
      <c r="E104" s="6">
        <f>[15]Adolescente_2020!$E$104 + [16]Adolescente_2020!$E$104 + [17]Adolescente_2020!$E$104 + [18]Adolescente_2020!$E$104 + [19]Adolescente_2020!$E$104 + [20]Adolescente_2020!$E$104 + [21]Adolescente_2020!$E$104 + [22]Adolescente_2020!$E$104 + [23]Adolescente_2020!$E$104 + [24]Adolescente_2020!$E$104 + [25]Adolescente_2020!$E$104 + [26]Adolescente_2020!$E$104</f>
        <v>0</v>
      </c>
      <c r="F104" s="7"/>
    </row>
    <row r="105" spans="1:9" ht="16.5" x14ac:dyDescent="0.25">
      <c r="A105" s="4" t="s">
        <v>94</v>
      </c>
      <c r="B105" s="5">
        <f>[15]Adolescente_2020!$B$105 + [16]Adolescente_2020!$B$105 + [17]Adolescente_2020!$B$105 + [18]Adolescente_2020!$B$105 + [19]Adolescente_2020!$B$105 + [20]Adolescente_2020!$B$105 + [21]Adolescente_2020!$B$105 + [22]Adolescente_2020!$B$105 + [23]Adolescente_2020!$B$105 + [24]Adolescente_2020!$B$105 + [25]Adolescente_2020!$B$105 + [26]Adolescente_2020!$B$105</f>
        <v>0</v>
      </c>
      <c r="C105" s="1">
        <f>[15]Adolescente_2020!$C$105 + [16]Adolescente_2020!$C$105 + [17]Adolescente_2020!$C$105 + [18]Adolescente_2020!$C$105 + [19]Adolescente_2020!$C$105 + [20]Adolescente_2020!$C$105 + [21]Adolescente_2020!$C$105 + [22]Adolescente_2020!$C$105 + [23]Adolescente_2020!$C$105 + [24]Adolescente_2020!$C$105 + [25]Adolescente_2020!$C$105 + [26]Adolescente_2020!$C$105</f>
        <v>0</v>
      </c>
      <c r="D105" s="5">
        <f>[15]Adolescente_2020!$D$105 + [16]Adolescente_2020!$D$105 + [17]Adolescente_2020!$D$105 + [18]Adolescente_2020!$D$105 + [19]Adolescente_2020!$D$105 + [20]Adolescente_2020!$D$105 + [21]Adolescente_2020!$D$105 + [22]Adolescente_2020!$D$105 + [23]Adolescente_2020!$D$105 + [24]Adolescente_2020!$D$105 + [25]Adolescente_2020!$D$105 + [26]Adolescente_2020!$D$105</f>
        <v>0</v>
      </c>
      <c r="E105" s="6">
        <f>[15]Adolescente_2020!$E$105 + [16]Adolescente_2020!$E$105 + [17]Adolescente_2020!$E$105 + [18]Adolescente_2020!$E$105 + [19]Adolescente_2020!$E$105 + [20]Adolescente_2020!$E$105 + [21]Adolescente_2020!$E$105 + [22]Adolescente_2020!$E$105 + [23]Adolescente_2020!$E$105 + [24]Adolescente_2020!$E$105 + [25]Adolescente_2020!$E$105 + [26]Adolescente_2020!$E$105</f>
        <v>0</v>
      </c>
      <c r="F105" s="7"/>
    </row>
    <row r="106" spans="1:9" ht="16.5" x14ac:dyDescent="0.25">
      <c r="A106" s="4" t="s">
        <v>95</v>
      </c>
      <c r="B106" s="5">
        <f>[15]Adolescente_2020!$B$106 + [16]Adolescente_2020!$B$106 + [17]Adolescente_2020!$B$106 + [18]Adolescente_2020!$B$106 + [19]Adolescente_2020!$B$106 + [20]Adolescente_2020!$B$106 + [21]Adolescente_2020!$B$106 + [22]Adolescente_2020!$B$106 + [23]Adolescente_2020!$B$106 + [24]Adolescente_2020!$B$106 + [25]Adolescente_2020!$B$106 + [26]Adolescente_2020!$B$106</f>
        <v>0</v>
      </c>
      <c r="C106" s="1">
        <f>[15]Adolescente_2020!$C$106 + [16]Adolescente_2020!$C$106 + [17]Adolescente_2020!$C$106 + [18]Adolescente_2020!$C$106 + [19]Adolescente_2020!$C$106 + [20]Adolescente_2020!$C$106 + [21]Adolescente_2020!$C$106 + [22]Adolescente_2020!$C$106 + [23]Adolescente_2020!$C$106 + [24]Adolescente_2020!$C$106 + [25]Adolescente_2020!$C$106 + [26]Adolescente_2020!$C$106</f>
        <v>0</v>
      </c>
      <c r="D106" s="5">
        <f>[15]Adolescente_2020!$D$106 + [16]Adolescente_2020!$D$106 + [17]Adolescente_2020!$D$106 + [18]Adolescente_2020!$D$106 + [19]Adolescente_2020!$D$106 + [20]Adolescente_2020!$D$106 + [21]Adolescente_2020!$D$106 + [22]Adolescente_2020!$D$106 + [23]Adolescente_2020!$D$106 + [24]Adolescente_2020!$D$106 + [25]Adolescente_2020!$D$106 + [26]Adolescente_2020!$D$106</f>
        <v>0</v>
      </c>
      <c r="E106" s="6">
        <f>[15]Adolescente_2020!$E$106 + [16]Adolescente_2020!$E$106 + [17]Adolescente_2020!$E$106 + [18]Adolescente_2020!$E$106 + [19]Adolescente_2020!$E$106 + [20]Adolescente_2020!$E$106 + [21]Adolescente_2020!$E$106 + [22]Adolescente_2020!$E$106 + [23]Adolescente_2020!$E$106 + [24]Adolescente_2020!$E$106 + [25]Adolescente_2020!$E$106 + [26]Adolescente_2020!$E$106</f>
        <v>0</v>
      </c>
      <c r="F106" s="7"/>
    </row>
    <row r="107" spans="1:9" ht="16.5" x14ac:dyDescent="0.25">
      <c r="A107" s="4" t="s">
        <v>96</v>
      </c>
      <c r="B107" s="5">
        <f>[15]Adolescente_2020!$B$107 + [16]Adolescente_2020!$B$107 + [17]Adolescente_2020!$B$107 + [18]Adolescente_2020!$B$107 + [19]Adolescente_2020!$B$107 + [20]Adolescente_2020!$B$107 + [21]Adolescente_2020!$B$107 + [22]Adolescente_2020!$B$107 + [23]Adolescente_2020!$B$107 + [24]Adolescente_2020!$B$107 + [25]Adolescente_2020!$B$107 + [26]Adolescente_2020!$B$107</f>
        <v>0</v>
      </c>
      <c r="C107" s="1">
        <f>[15]Adolescente_2020!$C$107 + [16]Adolescente_2020!$C$107 + [17]Adolescente_2020!$C$107 + [18]Adolescente_2020!$C$107 + [19]Adolescente_2020!$C$107 + [20]Adolescente_2020!$C$107 + [21]Adolescente_2020!$C$107 + [22]Adolescente_2020!$C$107 + [23]Adolescente_2020!$C$107 + [24]Adolescente_2020!$C$107 + [25]Adolescente_2020!$C$107 + [26]Adolescente_2020!$C$107</f>
        <v>0</v>
      </c>
      <c r="D107" s="5">
        <f>[15]Adolescente_2020!$D$107 + [16]Adolescente_2020!$D$107 + [17]Adolescente_2020!$D$107 + [18]Adolescente_2020!$D$107 + [19]Adolescente_2020!$D$107 + [20]Adolescente_2020!$D$107 + [21]Adolescente_2020!$D$107 + [22]Adolescente_2020!$D$107 + [23]Adolescente_2020!$D$107 + [24]Adolescente_2020!$D$107 + [25]Adolescente_2020!$D$107 + [26]Adolescente_2020!$D$107</f>
        <v>0</v>
      </c>
      <c r="E107" s="6">
        <f>[15]Adolescente_2020!$E$107 + [16]Adolescente_2020!$E$107 + [17]Adolescente_2020!$E$107 + [18]Adolescente_2020!$E$107 + [19]Adolescente_2020!$E$107 + [20]Adolescente_2020!$E$107 + [21]Adolescente_2020!$E$107 + [22]Adolescente_2020!$E$107 + [23]Adolescente_2020!$E$107 + [24]Adolescente_2020!$E$107 + [25]Adolescente_2020!$E$107 + [26]Adolescente_2020!$E$107</f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f>[15]Adolescente_2020!$D$112 + [16]Adolescente_2020!$D$112 + [17]Adolescente_2020!$D$112 + [18]Adolescente_2020!$D$112 + [19]Adolescente_2020!$D$112 + [20]Adolescente_2020!$D$112 + [21]Adolescente_2020!$D$112 + [22]Adolescente_2020!$D$112 + [23]Adolescente_2020!$D$112 + [24]Adolescente_2020!$D$112 + [25]Adolescente_2020!$D$112 + [26]Adolescente_2020!$D$112</f>
        <v>44</v>
      </c>
      <c r="E112" s="6">
        <f>[15]Adolescente_2020!$E$112 + [16]Adolescente_2020!$E$112 + [17]Adolescente_2020!$E$112 + [18]Adolescente_2020!$E$112 + [19]Adolescente_2020!$E$112 + [20]Adolescente_2020!$E$112 + [21]Adolescente_2020!$E$112 + [22]Adolescente_2020!$E$112 + [23]Adolescente_2020!$E$112 + [24]Adolescente_2020!$E$112 + [25]Adolescente_2020!$E$112 + [26]Adolescente_2020!$E$112</f>
        <v>23</v>
      </c>
      <c r="F112" s="7"/>
      <c r="G112" s="1">
        <f>[15]Adolescente_2020!$G$112 + [16]Adolescente_2020!$G$112 + [17]Adolescente_2020!$G$112 + [18]Adolescente_2020!$G$112 + [19]Adolescente_2020!$G$112 + [20]Adolescente_2020!$G$112 + [21]Adolescente_2020!$G$112 + [22]Adolescente_2020!$G$112 + [23]Adolescente_2020!$G$112 + [24]Adolescente_2020!$G$112 + [25]Adolescente_2020!$G$112 + [26]Adolescente_2020!$G$112</f>
        <v>0</v>
      </c>
      <c r="H112" s="6">
        <f>[15]Adolescente_2020!$H$112 + [16]Adolescente_2020!$H$112 + [17]Adolescente_2020!$H$112 + [18]Adolescente_2020!$H$112 + [19]Adolescente_2020!$H$112 + [20]Adolescente_2020!$H$112 + [21]Adolescente_2020!$H$112 + [22]Adolescente_2020!$H$112 + [23]Adolescente_2020!$H$112 + [24]Adolescente_2020!$H$112 + [25]Adolescente_2020!$H$112 + [26]Adolescente_2020!$H$112</f>
        <v>21</v>
      </c>
      <c r="I112" s="7"/>
    </row>
    <row r="113" spans="1:9" ht="16.5" x14ac:dyDescent="0.25">
      <c r="A113" s="4" t="s">
        <v>99</v>
      </c>
      <c r="B113" s="5" t="s">
        <v>25</v>
      </c>
      <c r="D113" s="5">
        <f>[15]Adolescente_2020!$D$113 + [16]Adolescente_2020!$D$113 + [17]Adolescente_2020!$D$113 + [18]Adolescente_2020!$D$113 + [19]Adolescente_2020!$D$113 + [20]Adolescente_2020!$D$113 + [21]Adolescente_2020!$D$113 + [22]Adolescente_2020!$D$113 + [23]Adolescente_2020!$D$113 + [24]Adolescente_2020!$D$113 + [25]Adolescente_2020!$D$113 + [26]Adolescente_2020!$D$113</f>
        <v>8</v>
      </c>
      <c r="E113" s="6">
        <f>[15]Adolescente_2020!$E$113 + [16]Adolescente_2020!$E$113 + [17]Adolescente_2020!$E$113 + [18]Adolescente_2020!$E$113 + [19]Adolescente_2020!$E$113 + [20]Adolescente_2020!$E$113 + [21]Adolescente_2020!$E$113 + [22]Adolescente_2020!$E$113 + [23]Adolescente_2020!$E$113 + [24]Adolescente_2020!$E$113 + [25]Adolescente_2020!$E$113 + [26]Adolescente_2020!$E$113</f>
        <v>0</v>
      </c>
      <c r="F113" s="7"/>
      <c r="G113" s="1">
        <f>[15]Adolescente_2020!$G$113 + [16]Adolescente_2020!$G$113 + [17]Adolescente_2020!$G$113 + [18]Adolescente_2020!$G$113 + [19]Adolescente_2020!$G$113 + [20]Adolescente_2020!$G$113 + [21]Adolescente_2020!$G$113 + [22]Adolescente_2020!$G$113 + [23]Adolescente_2020!$G$113 + [24]Adolescente_2020!$G$113 + [25]Adolescente_2020!$G$113 + [26]Adolescente_2020!$G$113</f>
        <v>0</v>
      </c>
      <c r="H113" s="6">
        <f>[15]Adolescente_2020!$H$113 + [16]Adolescente_2020!$H$113 + [17]Adolescente_2020!$H$113 + [18]Adolescente_2020!$H$113 + [19]Adolescente_2020!$H$113 + [20]Adolescente_2020!$H$113 + [21]Adolescente_2020!$H$113 + [22]Adolescente_2020!$H$113 + [23]Adolescente_2020!$H$113 + [24]Adolescente_2020!$H$113 + [25]Adolescente_2020!$H$113 + [26]Adolescente_2020!$H$113</f>
        <v>8</v>
      </c>
      <c r="I113" s="7"/>
    </row>
    <row r="114" spans="1:9" ht="16.5" x14ac:dyDescent="0.25">
      <c r="A114" s="4" t="s">
        <v>100</v>
      </c>
      <c r="B114" s="5" t="s">
        <v>25</v>
      </c>
      <c r="D114" s="5">
        <f>[15]Adolescente_2020!$D$114 + [16]Adolescente_2020!$D$114 + [17]Adolescente_2020!$D$114 + [18]Adolescente_2020!$D$114 + [19]Adolescente_2020!$D$114 + [20]Adolescente_2020!$D$114 + [21]Adolescente_2020!$D$114 + [22]Adolescente_2020!$D$114 + [23]Adolescente_2020!$D$114 + [24]Adolescente_2020!$D$114 + [25]Adolescente_2020!$D$114 + [26]Adolescente_2020!$D$114</f>
        <v>0</v>
      </c>
      <c r="E114" s="6">
        <f>[15]Adolescente_2020!$E$114 + [16]Adolescente_2020!$E$114 + [17]Adolescente_2020!$E$114 + [18]Adolescente_2020!$E$114 + [19]Adolescente_2020!$E$114 + [20]Adolescente_2020!$E$114 + [21]Adolescente_2020!$E$114 + [22]Adolescente_2020!$E$114 + [23]Adolescente_2020!$E$114 + [24]Adolescente_2020!$E$114 + [25]Adolescente_2020!$E$114 + [26]Adolescente_2020!$E$114</f>
        <v>0</v>
      </c>
      <c r="F114" s="7"/>
      <c r="G114" s="1">
        <f>[15]Adolescente_2020!$G$114 + [16]Adolescente_2020!$G$114 + [17]Adolescente_2020!$G$114 + [18]Adolescente_2020!$G$114 + [19]Adolescente_2020!$G$114 + [20]Adolescente_2020!$G$114 + [21]Adolescente_2020!$G$114 + [22]Adolescente_2020!$G$114 + [23]Adolescente_2020!$G$114 + [24]Adolescente_2020!$G$114 + [25]Adolescente_2020!$G$114 + [26]Adolescente_2020!$G$114</f>
        <v>0</v>
      </c>
      <c r="H114" s="6">
        <f>[15]Adolescente_2020!$H$114 + [16]Adolescente_2020!$H$114 + [17]Adolescente_2020!$H$114 + [18]Adolescente_2020!$H$114 + [19]Adolescente_2020!$H$114 + [20]Adolescente_2020!$H$114 + [21]Adolescente_2020!$H$114 + [22]Adolescente_2020!$H$114 + [23]Adolescente_2020!$H$114 + [24]Adolescente_2020!$H$114 + [25]Adolescente_2020!$H$114 + [26]Adolescente_2020!$H$114</f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f>[15]Adolescente_2020!$D$115 + [16]Adolescente_2020!$D$115 + [17]Adolescente_2020!$D$115 + [18]Adolescente_2020!$D$115 + [19]Adolescente_2020!$D$115 + [20]Adolescente_2020!$D$115 + [21]Adolescente_2020!$D$115 + [22]Adolescente_2020!$D$115 + [23]Adolescente_2020!$D$115 + [24]Adolescente_2020!$D$115 + [25]Adolescente_2020!$D$115 + [26]Adolescente_2020!$D$115</f>
        <v>0</v>
      </c>
      <c r="E115" s="6">
        <f>[15]Adolescente_2020!$E$115 + [16]Adolescente_2020!$E$115 + [17]Adolescente_2020!$E$115 + [18]Adolescente_2020!$E$115 + [19]Adolescente_2020!$E$115 + [20]Adolescente_2020!$E$115 + [21]Adolescente_2020!$E$115 + [22]Adolescente_2020!$E$115 + [23]Adolescente_2020!$E$115 + [24]Adolescente_2020!$E$115 + [25]Adolescente_2020!$E$115 + [26]Adolescente_2020!$E$115</f>
        <v>0</v>
      </c>
      <c r="F115" s="7"/>
      <c r="G115" s="1">
        <f>[15]Adolescente_2020!$G$115 + [16]Adolescente_2020!$G$115 + [17]Adolescente_2020!$G$115 + [18]Adolescente_2020!$G$115 + [19]Adolescente_2020!$G$115 + [20]Adolescente_2020!$G$115 + [21]Adolescente_2020!$G$115 + [22]Adolescente_2020!$G$115 + [23]Adolescente_2020!$G$115 + [24]Adolescente_2020!$G$115 + [25]Adolescente_2020!$G$115 + [26]Adolescente_2020!$G$115</f>
        <v>0</v>
      </c>
      <c r="H115" s="6">
        <f>[15]Adolescente_2020!$H$115 + [16]Adolescente_2020!$H$115 + [17]Adolescente_2020!$H$115 + [18]Adolescente_2020!$H$115 + [19]Adolescente_2020!$H$115 + [20]Adolescente_2020!$H$115 + [21]Adolescente_2020!$H$115 + [22]Adolescente_2020!$H$115 + [23]Adolescente_2020!$H$115 + [24]Adolescente_2020!$H$115 + [25]Adolescente_2020!$H$115 + [26]Adolescente_2020!$H$115</f>
        <v>0</v>
      </c>
      <c r="I115" s="7"/>
    </row>
    <row r="116" spans="1:9" ht="33" x14ac:dyDescent="0.25">
      <c r="A116" s="13"/>
      <c r="B116" s="5" t="s">
        <v>103</v>
      </c>
      <c r="D116" s="5">
        <f>[15]Adolescente_2020!$D$116 + [16]Adolescente_2020!$D$116 + [17]Adolescente_2020!$D$116 + [18]Adolescente_2020!$D$116 + [19]Adolescente_2020!$D$116 + [20]Adolescente_2020!$D$116 + [21]Adolescente_2020!$D$116 + [22]Adolescente_2020!$D$116 + [23]Adolescente_2020!$D$116 + [24]Adolescente_2020!$D$116 + [25]Adolescente_2020!$D$116 + [26]Adolescente_2020!$D$116</f>
        <v>2</v>
      </c>
      <c r="E116" s="6">
        <f>[15]Adolescente_2020!$E$116 + [16]Adolescente_2020!$E$116 + [17]Adolescente_2020!$E$116 + [18]Adolescente_2020!$E$116 + [19]Adolescente_2020!$E$116 + [20]Adolescente_2020!$E$116 + [21]Adolescente_2020!$E$116 + [22]Adolescente_2020!$E$116 + [23]Adolescente_2020!$E$116 + [24]Adolescente_2020!$E$116 + [25]Adolescente_2020!$E$116 + [26]Adolescente_2020!$E$116</f>
        <v>0</v>
      </c>
      <c r="F116" s="7"/>
      <c r="G116" s="1">
        <f>[15]Adolescente_2020!$G$116 + [16]Adolescente_2020!$G$116 + [17]Adolescente_2020!$G$116 + [18]Adolescente_2020!$G$116 + [19]Adolescente_2020!$G$116 + [20]Adolescente_2020!$G$116 + [21]Adolescente_2020!$G$116 + [22]Adolescente_2020!$G$116 + [23]Adolescente_2020!$G$116 + [24]Adolescente_2020!$G$116 + [25]Adolescente_2020!$G$116 + [26]Adolescente_2020!$G$116</f>
        <v>0</v>
      </c>
      <c r="H116" s="6">
        <f>[15]Adolescente_2020!$H$116 + [16]Adolescente_2020!$H$116 + [17]Adolescente_2020!$H$116 + [18]Adolescente_2020!$H$116 + [19]Adolescente_2020!$H$116 + [20]Adolescente_2020!$H$116 + [21]Adolescente_2020!$H$116 + [22]Adolescente_2020!$H$116 + [23]Adolescente_2020!$H$116 + [24]Adolescente_2020!$H$116 + [25]Adolescente_2020!$H$116 + [26]Adolescente_2020!$H$116</f>
        <v>2</v>
      </c>
      <c r="I116" s="7"/>
    </row>
    <row r="117" spans="1:9" ht="33" x14ac:dyDescent="0.25">
      <c r="A117" s="13"/>
      <c r="B117" s="5" t="s">
        <v>104</v>
      </c>
      <c r="D117" s="5">
        <f>[15]Adolescente_2020!$D$117 + [16]Adolescente_2020!$D$117 + [17]Adolescente_2020!$D$117 + [18]Adolescente_2020!$D$117 + [19]Adolescente_2020!$D$117 + [20]Adolescente_2020!$D$117 + [21]Adolescente_2020!$D$117 + [22]Adolescente_2020!$D$117 + [23]Adolescente_2020!$D$117 + [24]Adolescente_2020!$D$117 + [25]Adolescente_2020!$D$117 + [26]Adolescente_2020!$D$117</f>
        <v>3</v>
      </c>
      <c r="E117" s="6">
        <f>[15]Adolescente_2020!$E$117 + [16]Adolescente_2020!$E$117 + [17]Adolescente_2020!$E$117 + [18]Adolescente_2020!$E$117 + [19]Adolescente_2020!$E$117 + [20]Adolescente_2020!$E$117 + [21]Adolescente_2020!$E$117 + [22]Adolescente_2020!$E$117 + [23]Adolescente_2020!$E$117 + [24]Adolescente_2020!$E$117 + [25]Adolescente_2020!$E$117 + [26]Adolescente_2020!$E$117</f>
        <v>0</v>
      </c>
      <c r="F117" s="7"/>
      <c r="G117" s="1">
        <f>[15]Adolescente_2020!$G$117 + [16]Adolescente_2020!$G$117 + [17]Adolescente_2020!$G$117 + [18]Adolescente_2020!$G$117 + [19]Adolescente_2020!$G$117 + [20]Adolescente_2020!$G$117 + [21]Adolescente_2020!$G$117 + [22]Adolescente_2020!$G$117 + [23]Adolescente_2020!$G$117 + [24]Adolescente_2020!$G$117 + [25]Adolescente_2020!$G$117 + [26]Adolescente_2020!$G$117</f>
        <v>0</v>
      </c>
      <c r="H117" s="6">
        <f>[15]Adolescente_2020!$H$117 + [16]Adolescente_2020!$H$117 + [17]Adolescente_2020!$H$117 + [18]Adolescente_2020!$H$117 + [19]Adolescente_2020!$H$117 + [20]Adolescente_2020!$H$117 + [21]Adolescente_2020!$H$117 + [22]Adolescente_2020!$H$117 + [23]Adolescente_2020!$H$117 + [24]Adolescente_2020!$H$117 + [25]Adolescente_2020!$H$117 + [26]Adolescente_2020!$H$117</f>
        <v>3</v>
      </c>
      <c r="I117" s="7"/>
    </row>
    <row r="118" spans="1:9" ht="16.5" x14ac:dyDescent="0.25">
      <c r="A118" s="14"/>
      <c r="B118" s="5" t="s">
        <v>105</v>
      </c>
      <c r="D118" s="5">
        <f>[15]Adolescente_2020!$D$118 + [16]Adolescente_2020!$D$118 + [17]Adolescente_2020!$D$118 + [18]Adolescente_2020!$D$118 + [19]Adolescente_2020!$D$118 + [20]Adolescente_2020!$D$118 + [21]Adolescente_2020!$D$118 + [22]Adolescente_2020!$D$118 + [23]Adolescente_2020!$D$118 + [24]Adolescente_2020!$D$118 + [25]Adolescente_2020!$D$118 + [26]Adolescente_2020!$D$118</f>
        <v>0</v>
      </c>
      <c r="E118" s="6">
        <f>[15]Adolescente_2020!$E$118 + [16]Adolescente_2020!$E$118 + [17]Adolescente_2020!$E$118 + [18]Adolescente_2020!$E$118 + [19]Adolescente_2020!$E$118 + [20]Adolescente_2020!$E$118 + [21]Adolescente_2020!$E$118 + [22]Adolescente_2020!$E$118 + [23]Adolescente_2020!$E$118 + [24]Adolescente_2020!$E$118 + [25]Adolescente_2020!$E$118 + [26]Adolescente_2020!$E$118</f>
        <v>0</v>
      </c>
      <c r="F118" s="7"/>
      <c r="G118" s="1">
        <f>[15]Adolescente_2020!$G$118 + [16]Adolescente_2020!$G$118 + [17]Adolescente_2020!$G$118 + [18]Adolescente_2020!$G$118 + [19]Adolescente_2020!$G$118 + [20]Adolescente_2020!$G$118 + [21]Adolescente_2020!$G$118 + [22]Adolescente_2020!$G$118 + [23]Adolescente_2020!$G$118 + [24]Adolescente_2020!$G$118 + [25]Adolescente_2020!$G$118 + [26]Adolescente_2020!$G$118</f>
        <v>0</v>
      </c>
      <c r="H118" s="6">
        <f>[15]Adolescente_2020!$H$118 + [16]Adolescente_2020!$H$118 + [17]Adolescente_2020!$H$118 + [18]Adolescente_2020!$H$118 + [19]Adolescente_2020!$H$118 + [20]Adolescente_2020!$H$118 + [21]Adolescente_2020!$H$118 + [22]Adolescente_2020!$H$118 + [23]Adolescente_2020!$H$118 + [24]Adolescente_2020!$H$118 + [25]Adolescente_2020!$H$118 + [26]Adolescente_2020!$H$118</f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f>[15]Adolescente_2020!$D$119 + [16]Adolescente_2020!$D$119 + [17]Adolescente_2020!$D$119 + [18]Adolescente_2020!$D$119 + [19]Adolescente_2020!$D$119 + [20]Adolescente_2020!$D$119 + [21]Adolescente_2020!$D$119 + [22]Adolescente_2020!$D$119 + [23]Adolescente_2020!$D$119 + [24]Adolescente_2020!$D$119 + [25]Adolescente_2020!$D$119 + [26]Adolescente_2020!$D$119</f>
        <v>20</v>
      </c>
      <c r="E119" s="6">
        <f>[15]Adolescente_2020!$E$119 + [16]Adolescente_2020!$E$119 + [17]Adolescente_2020!$E$119 + [18]Adolescente_2020!$E$119 + [19]Adolescente_2020!$E$119 + [20]Adolescente_2020!$E$119 + [21]Adolescente_2020!$E$119 + [22]Adolescente_2020!$E$119 + [23]Adolescente_2020!$E$119 + [24]Adolescente_2020!$E$119 + [25]Adolescente_2020!$E$119 + [26]Adolescente_2020!$E$119</f>
        <v>0</v>
      </c>
      <c r="F119" s="7"/>
      <c r="G119" s="1">
        <f>[15]Adolescente_2020!$G$119 + [16]Adolescente_2020!$G$119 + [17]Adolescente_2020!$G$119 + [18]Adolescente_2020!$G$119 + [19]Adolescente_2020!$G$119 + [20]Adolescente_2020!$G$119 + [21]Adolescente_2020!$G$119 + [22]Adolescente_2020!$G$119 + [23]Adolescente_2020!$G$119 + [24]Adolescente_2020!$G$119 + [25]Adolescente_2020!$G$119 + [26]Adolescente_2020!$G$119</f>
        <v>0</v>
      </c>
      <c r="H119" s="6">
        <f>[15]Adolescente_2020!$H$119 + [16]Adolescente_2020!$H$119 + [17]Adolescente_2020!$H$119 + [18]Adolescente_2020!$H$119 + [19]Adolescente_2020!$H$119 + [20]Adolescente_2020!$H$119 + [21]Adolescente_2020!$H$119 + [22]Adolescente_2020!$H$119 + [23]Adolescente_2020!$H$119 + [24]Adolescente_2020!$H$119 + [25]Adolescente_2020!$H$119 + [26]Adolescente_2020!$H$119</f>
        <v>20</v>
      </c>
      <c r="I119" s="7"/>
    </row>
    <row r="120" spans="1:9" ht="33" x14ac:dyDescent="0.25">
      <c r="A120" s="14"/>
      <c r="B120" s="5" t="s">
        <v>108</v>
      </c>
      <c r="D120" s="5">
        <f>[15]Adolescente_2020!$D$120 + [16]Adolescente_2020!$D$120 + [17]Adolescente_2020!$D$120 + [18]Adolescente_2020!$D$120 + [19]Adolescente_2020!$D$120 + [20]Adolescente_2020!$D$120 + [21]Adolescente_2020!$D$120 + [22]Adolescente_2020!$D$120 + [23]Adolescente_2020!$D$120 + [24]Adolescente_2020!$D$120 + [25]Adolescente_2020!$D$120 + [26]Adolescente_2020!$D$120</f>
        <v>0</v>
      </c>
      <c r="E120" s="6">
        <f>[15]Adolescente_2020!$E$120 + [16]Adolescente_2020!$E$120 + [17]Adolescente_2020!$E$120 + [18]Adolescente_2020!$E$120 + [19]Adolescente_2020!$E$120 + [20]Adolescente_2020!$E$120 + [21]Adolescente_2020!$E$120 + [22]Adolescente_2020!$E$120 + [23]Adolescente_2020!$E$120 + [24]Adolescente_2020!$E$120 + [25]Adolescente_2020!$E$120 + [26]Adolescente_2020!$E$120</f>
        <v>0</v>
      </c>
      <c r="F120" s="7"/>
      <c r="G120" s="1">
        <f>[15]Adolescente_2020!$G$120 + [16]Adolescente_2020!$G$120 + [17]Adolescente_2020!$G$120 + [18]Adolescente_2020!$G$120 + [19]Adolescente_2020!$G$120 + [20]Adolescente_2020!$G$120 + [21]Adolescente_2020!$G$120 + [22]Adolescente_2020!$G$120 + [23]Adolescente_2020!$G$120 + [24]Adolescente_2020!$G$120 + [25]Adolescente_2020!$G$120 + [26]Adolescente_2020!$G$120</f>
        <v>0</v>
      </c>
      <c r="H120" s="6">
        <f>[15]Adolescente_2020!$H$120 + [16]Adolescente_2020!$H$120 + [17]Adolescente_2020!$H$120 + [18]Adolescente_2020!$H$120 + [19]Adolescente_2020!$H$120 + [20]Adolescente_2020!$H$120 + [21]Adolescente_2020!$H$120 + [22]Adolescente_2020!$H$120 + [23]Adolescente_2020!$H$120 + [24]Adolescente_2020!$H$120 + [25]Adolescente_2020!$H$120 + [26]Adolescente_2020!$H$120</f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f>[15]Adolescente_2020!$D$121 + [16]Adolescente_2020!$D$121 + [17]Adolescente_2020!$D$121 + [18]Adolescente_2020!$D$121 + [19]Adolescente_2020!$D$121 + [20]Adolescente_2020!$D$121 + [21]Adolescente_2020!$D$121 + [22]Adolescente_2020!$D$121 + [23]Adolescente_2020!$D$121 + [24]Adolescente_2020!$D$121 + [25]Adolescente_2020!$D$121 + [26]Adolescente_2020!$D$121</f>
        <v>0</v>
      </c>
      <c r="E121" s="6">
        <f>[15]Adolescente_2020!$E$121 + [16]Adolescente_2020!$E$121 + [17]Adolescente_2020!$E$121 + [18]Adolescente_2020!$E$121 + [19]Adolescente_2020!$E$121 + [20]Adolescente_2020!$E$121 + [21]Adolescente_2020!$E$121 + [22]Adolescente_2020!$E$121 + [23]Adolescente_2020!$E$121 + [24]Adolescente_2020!$E$121 + [25]Adolescente_2020!$E$121 + [26]Adolescente_2020!$E$121</f>
        <v>0</v>
      </c>
      <c r="F121" s="7"/>
      <c r="G121" s="1">
        <f>[15]Adolescente_2020!$G$121 + [16]Adolescente_2020!$G$121 + [17]Adolescente_2020!$G$121 + [18]Adolescente_2020!$G$121 + [19]Adolescente_2020!$G$121 + [20]Adolescente_2020!$G$121 + [21]Adolescente_2020!$G$121 + [22]Adolescente_2020!$G$121 + [23]Adolescente_2020!$G$121 + [24]Adolescente_2020!$G$121 + [25]Adolescente_2020!$G$121 + [26]Adolescente_2020!$G$121</f>
        <v>0</v>
      </c>
      <c r="H121" s="6">
        <f>[15]Adolescente_2020!$H$121 + [16]Adolescente_2020!$H$121 + [17]Adolescente_2020!$H$121 + [18]Adolescente_2020!$H$121 + [19]Adolescente_2020!$H$121 + [20]Adolescente_2020!$H$121 + [21]Adolescente_2020!$H$121 + [22]Adolescente_2020!$H$121 + [23]Adolescente_2020!$H$121 + [24]Adolescente_2020!$H$121 + [25]Adolescente_2020!$H$121 + [26]Adolescente_2020!$H$121</f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f>[15]Adolescente_2020!$D$122 + [16]Adolescente_2020!$D$122 + [17]Adolescente_2020!$D$122 + [18]Adolescente_2020!$D$122 + [19]Adolescente_2020!$D$122 + [20]Adolescente_2020!$D$122 + [21]Adolescente_2020!$D$122 + [22]Adolescente_2020!$D$122 + [23]Adolescente_2020!$D$122 + [24]Adolescente_2020!$D$122 + [25]Adolescente_2020!$D$122 + [26]Adolescente_2020!$D$122</f>
        <v>0</v>
      </c>
      <c r="E122" s="6">
        <f>[15]Adolescente_2020!$E$122 + [16]Adolescente_2020!$E$122 + [17]Adolescente_2020!$E$122 + [18]Adolescente_2020!$E$122 + [19]Adolescente_2020!$E$122 + [20]Adolescente_2020!$E$122 + [21]Adolescente_2020!$E$122 + [22]Adolescente_2020!$E$122 + [23]Adolescente_2020!$E$122 + [24]Adolescente_2020!$E$122 + [25]Adolescente_2020!$E$122 + [26]Adolescente_2020!$E$122</f>
        <v>0</v>
      </c>
      <c r="F122" s="7"/>
      <c r="G122" s="1">
        <f>[15]Adolescente_2020!$G$122 + [16]Adolescente_2020!$G$122 + [17]Adolescente_2020!$G$122 + [18]Adolescente_2020!$G$122 + [19]Adolescente_2020!$G$122 + [20]Adolescente_2020!$G$122 + [21]Adolescente_2020!$G$122 + [22]Adolescente_2020!$G$122 + [23]Adolescente_2020!$G$122 + [24]Adolescente_2020!$G$122 + [25]Adolescente_2020!$G$122 + [26]Adolescente_2020!$G$122</f>
        <v>0</v>
      </c>
      <c r="H122" s="6">
        <f>[15]Adolescente_2020!$H$122 + [16]Adolescente_2020!$H$122 + [17]Adolescente_2020!$H$122 + [18]Adolescente_2020!$H$122 + [19]Adolescente_2020!$H$122 + [20]Adolescente_2020!$H$122 + [21]Adolescente_2020!$H$122 + [22]Adolescente_2020!$H$122 + [23]Adolescente_2020!$H$122 + [24]Adolescente_2020!$H$122 + [25]Adolescente_2020!$H$122 + [26]Adolescente_2020!$H$122</f>
        <v>0</v>
      </c>
      <c r="I122" s="7"/>
    </row>
    <row r="123" spans="1:9" ht="16.5" x14ac:dyDescent="0.25">
      <c r="A123" s="13"/>
      <c r="B123" s="5" t="s">
        <v>112</v>
      </c>
      <c r="D123" s="5">
        <f>[15]Adolescente_2020!$D$123 + [16]Adolescente_2020!$D$123 + [17]Adolescente_2020!$D$123 + [18]Adolescente_2020!$D$123 + [19]Adolescente_2020!$D$123 + [20]Adolescente_2020!$D$123 + [21]Adolescente_2020!$D$123 + [22]Adolescente_2020!$D$123 + [23]Adolescente_2020!$D$123 + [24]Adolescente_2020!$D$123 + [25]Adolescente_2020!$D$123 + [26]Adolescente_2020!$D$123</f>
        <v>0</v>
      </c>
      <c r="E123" s="6">
        <f>[15]Adolescente_2020!$E$123 + [16]Adolescente_2020!$E$123 + [17]Adolescente_2020!$E$123 + [18]Adolescente_2020!$E$123 + [19]Adolescente_2020!$E$123 + [20]Adolescente_2020!$E$123 + [21]Adolescente_2020!$E$123 + [22]Adolescente_2020!$E$123 + [23]Adolescente_2020!$E$123 + [24]Adolescente_2020!$E$123 + [25]Adolescente_2020!$E$123 + [26]Adolescente_2020!$E$123</f>
        <v>0</v>
      </c>
      <c r="F123" s="7"/>
      <c r="G123" s="1">
        <f>[15]Adolescente_2020!$G$123 + [16]Adolescente_2020!$G$123 + [17]Adolescente_2020!$G$123 + [18]Adolescente_2020!$G$123 + [19]Adolescente_2020!$G$123 + [20]Adolescente_2020!$G$123 + [21]Adolescente_2020!$G$123 + [22]Adolescente_2020!$G$123 + [23]Adolescente_2020!$G$123 + [24]Adolescente_2020!$G$123 + [25]Adolescente_2020!$G$123 + [26]Adolescente_2020!$G$123</f>
        <v>0</v>
      </c>
      <c r="H123" s="6">
        <f>[15]Adolescente_2020!$H$123 + [16]Adolescente_2020!$H$123 + [17]Adolescente_2020!$H$123 + [18]Adolescente_2020!$H$123 + [19]Adolescente_2020!$H$123 + [20]Adolescente_2020!$H$123 + [21]Adolescente_2020!$H$123 + [22]Adolescente_2020!$H$123 + [23]Adolescente_2020!$H$123 + [24]Adolescente_2020!$H$123 + [25]Adolescente_2020!$H$123 + [26]Adolescente_2020!$H$123</f>
        <v>0</v>
      </c>
      <c r="I123" s="7"/>
    </row>
    <row r="124" spans="1:9" ht="16.5" x14ac:dyDescent="0.25">
      <c r="A124" s="14"/>
      <c r="B124" s="5" t="s">
        <v>113</v>
      </c>
      <c r="D124" s="5">
        <f>[15]Adolescente_2020!$D$124 + [16]Adolescente_2020!$D$124 + [17]Adolescente_2020!$D$124 + [18]Adolescente_2020!$D$124 + [19]Adolescente_2020!$D$124 + [20]Adolescente_2020!$D$124 + [21]Adolescente_2020!$D$124 + [22]Adolescente_2020!$D$124 + [23]Adolescente_2020!$D$124 + [24]Adolescente_2020!$D$124 + [25]Adolescente_2020!$D$124 + [26]Adolescente_2020!$D$124</f>
        <v>0</v>
      </c>
      <c r="E124" s="6">
        <f>[15]Adolescente_2020!$E$124 + [16]Adolescente_2020!$E$124 + [17]Adolescente_2020!$E$124 + [18]Adolescente_2020!$E$124 + [19]Adolescente_2020!$E$124 + [20]Adolescente_2020!$E$124 + [21]Adolescente_2020!$E$124 + [22]Adolescente_2020!$E$124 + [23]Adolescente_2020!$E$124 + [24]Adolescente_2020!$E$124 + [25]Adolescente_2020!$E$124 + [26]Adolescente_2020!$E$124</f>
        <v>0</v>
      </c>
      <c r="F124" s="7"/>
      <c r="G124" s="1">
        <f>[15]Adolescente_2020!$G$124 + [16]Adolescente_2020!$G$124 + [17]Adolescente_2020!$G$124 + [18]Adolescente_2020!$G$124 + [19]Adolescente_2020!$G$124 + [20]Adolescente_2020!$G$124 + [21]Adolescente_2020!$G$124 + [22]Adolescente_2020!$G$124 + [23]Adolescente_2020!$G$124 + [24]Adolescente_2020!$G$124 + [25]Adolescente_2020!$G$124 + [26]Adolescente_2020!$G$124</f>
        <v>0</v>
      </c>
      <c r="H124" s="6">
        <f>[15]Adolescente_2020!$H$124 + [16]Adolescente_2020!$H$124 + [17]Adolescente_2020!$H$124 + [18]Adolescente_2020!$H$124 + [19]Adolescente_2020!$H$124 + [20]Adolescente_2020!$H$124 + [21]Adolescente_2020!$H$124 + [22]Adolescente_2020!$H$124 + [23]Adolescente_2020!$H$124 + [24]Adolescente_2020!$H$124 + [25]Adolescente_2020!$H$124 + [26]Adolescente_2020!$H$124</f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f>[15]Adolescente_2020!$D$125 + [16]Adolescente_2020!$D$125 + [17]Adolescente_2020!$D$125 + [18]Adolescente_2020!$D$125 + [19]Adolescente_2020!$D$125 + [20]Adolescente_2020!$D$125 + [21]Adolescente_2020!$D$125 + [22]Adolescente_2020!$D$125 + [23]Adolescente_2020!$D$125 + [24]Adolescente_2020!$D$125 + [25]Adolescente_2020!$D$125 + [26]Adolescente_2020!$D$125</f>
        <v>0</v>
      </c>
      <c r="E125" s="6">
        <f>[15]Adolescente_2020!$E$125 + [16]Adolescente_2020!$E$125 + [17]Adolescente_2020!$E$125 + [18]Adolescente_2020!$E$125 + [19]Adolescente_2020!$E$125 + [20]Adolescente_2020!$E$125 + [21]Adolescente_2020!$E$125 + [22]Adolescente_2020!$E$125 + [23]Adolescente_2020!$E$125 + [24]Adolescente_2020!$E$125 + [25]Adolescente_2020!$E$125 + [26]Adolescente_2020!$E$125</f>
        <v>0</v>
      </c>
      <c r="F125" s="7"/>
      <c r="G125" s="1">
        <f>[15]Adolescente_2020!$G$125 + [16]Adolescente_2020!$G$125 + [17]Adolescente_2020!$G$125 + [18]Adolescente_2020!$G$125 + [19]Adolescente_2020!$G$125 + [20]Adolescente_2020!$G$125 + [21]Adolescente_2020!$G$125 + [22]Adolescente_2020!$G$125 + [23]Adolescente_2020!$G$125 + [24]Adolescente_2020!$G$125 + [25]Adolescente_2020!$G$125 + [26]Adolescente_2020!$G$125</f>
        <v>0</v>
      </c>
      <c r="H125" s="6">
        <f>[15]Adolescente_2020!$H$125 + [16]Adolescente_2020!$H$125 + [17]Adolescente_2020!$H$125 + [18]Adolescente_2020!$H$125 + [19]Adolescente_2020!$H$125 + [20]Adolescente_2020!$H$125 + [21]Adolescente_2020!$H$125 + [22]Adolescente_2020!$H$125 + [23]Adolescente_2020!$H$125 + [24]Adolescente_2020!$H$125 + [25]Adolescente_2020!$H$125 + [26]Adolescente_2020!$H$125</f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f>[15]Adolescente_2020!$B$130 + [16]Adolescente_2020!$B$130 + [17]Adolescente_2020!$B$130 + [18]Adolescente_2020!$B$130 + [19]Adolescente_2020!$B$130 + [20]Adolescente_2020!$B$130 + [21]Adolescente_2020!$B$130 + [22]Adolescente_2020!$B$130 + [23]Adolescente_2020!$B$130 + [24]Adolescente_2020!$B$130 + [25]Adolescente_2020!$B$130 + [26]Adolescente_2020!$B$130</f>
        <v>0</v>
      </c>
      <c r="C130" s="1">
        <f>[15]Adolescente_2020!$C$130 + [16]Adolescente_2020!$C$130 + [17]Adolescente_2020!$C$130 + [18]Adolescente_2020!$C$130 + [19]Adolescente_2020!$C$130 + [20]Adolescente_2020!$C$130 + [21]Adolescente_2020!$C$130 + [22]Adolescente_2020!$C$130 + [23]Adolescente_2020!$C$130 + [24]Adolescente_2020!$C$130 + [25]Adolescente_2020!$C$130 + [26]Adolescente_2020!$C$130</f>
        <v>0</v>
      </c>
      <c r="D130" s="5">
        <f>[15]Adolescente_2020!$D$130 + [16]Adolescente_2020!$D$130 + [17]Adolescente_2020!$D$130 + [18]Adolescente_2020!$D$130 + [19]Adolescente_2020!$D$130 + [20]Adolescente_2020!$D$130 + [21]Adolescente_2020!$D$130 + [22]Adolescente_2020!$D$130 + [23]Adolescente_2020!$D$130 + [24]Adolescente_2020!$D$130 + [25]Adolescente_2020!$D$130 + [26]Adolescente_2020!$D$130</f>
        <v>0</v>
      </c>
      <c r="E130" s="6">
        <f>[15]Adolescente_2020!$E$130 + [16]Adolescente_2020!$E$130 + [17]Adolescente_2020!$E$130 + [18]Adolescente_2020!$E$130 + [19]Adolescente_2020!$E$130 + [20]Adolescente_2020!$E$130 + [21]Adolescente_2020!$E$130 + [22]Adolescente_2020!$E$130 + [23]Adolescente_2020!$E$130 + [24]Adolescente_2020!$E$130 + [25]Adolescente_2020!$E$130 + [26]Adolescente_2020!$E$130</f>
        <v>0</v>
      </c>
      <c r="F130" s="7"/>
    </row>
    <row r="131" spans="1:6" ht="16.5" x14ac:dyDescent="0.25">
      <c r="A131" s="4" t="s">
        <v>118</v>
      </c>
      <c r="B131" s="5">
        <f>[15]Adolescente_2020!$B$131 + [16]Adolescente_2020!$B$131 + [17]Adolescente_2020!$B$131 + [18]Adolescente_2020!$B$131 + [19]Adolescente_2020!$B$131 + [20]Adolescente_2020!$B$131 + [21]Adolescente_2020!$B$131 + [22]Adolescente_2020!$B$131 + [23]Adolescente_2020!$B$131 + [24]Adolescente_2020!$B$131 + [25]Adolescente_2020!$B$131 + [26]Adolescente_2020!$B$131</f>
        <v>5</v>
      </c>
      <c r="D131" s="5"/>
      <c r="E131" s="6"/>
      <c r="F131" s="7"/>
    </row>
    <row r="132" spans="1:6" ht="16.5" x14ac:dyDescent="0.25">
      <c r="A132" s="4" t="s">
        <v>119</v>
      </c>
      <c r="B132" s="5"/>
      <c r="D132" s="5"/>
      <c r="E132" s="6"/>
      <c r="F132" s="7"/>
    </row>
    <row r="133" spans="1:6" ht="16.5" x14ac:dyDescent="0.25">
      <c r="A133" s="4" t="s">
        <v>120</v>
      </c>
      <c r="B133" s="5"/>
      <c r="D133" s="5"/>
      <c r="E133" s="6"/>
      <c r="F133" s="7"/>
    </row>
    <row r="134" spans="1:6" ht="16.5" x14ac:dyDescent="0.25">
      <c r="A134" s="4" t="s">
        <v>121</v>
      </c>
      <c r="B134" s="5"/>
      <c r="D134" s="5"/>
      <c r="E134" s="6"/>
      <c r="F134" s="7"/>
    </row>
    <row r="135" spans="1:6" ht="16.5" x14ac:dyDescent="0.25">
      <c r="A135" s="4" t="s">
        <v>122</v>
      </c>
      <c r="B135" s="5"/>
      <c r="D135" s="5"/>
      <c r="E135" s="6"/>
      <c r="F135" s="7"/>
    </row>
    <row r="136" spans="1:6" ht="16.5" x14ac:dyDescent="0.25">
      <c r="A136" s="4" t="s">
        <v>123</v>
      </c>
      <c r="B136" s="5"/>
      <c r="D136" s="5"/>
      <c r="E136" s="6"/>
      <c r="F136" s="7"/>
    </row>
    <row r="137" spans="1:6" ht="16.5" x14ac:dyDescent="0.25">
      <c r="A137" s="4" t="s">
        <v>124</v>
      </c>
      <c r="B137" s="5"/>
      <c r="D137" s="5"/>
      <c r="E137" s="6"/>
      <c r="F137" s="7"/>
    </row>
    <row r="138" spans="1:6" ht="16.5" x14ac:dyDescent="0.25">
      <c r="A138" s="4" t="s">
        <v>125</v>
      </c>
      <c r="B138" s="5"/>
      <c r="D138" s="5"/>
      <c r="E138" s="6"/>
      <c r="F138" s="7"/>
    </row>
    <row r="139" spans="1:6" ht="16.5" x14ac:dyDescent="0.25">
      <c r="A139" s="4" t="s">
        <v>126</v>
      </c>
      <c r="B139" s="5"/>
      <c r="D139" s="5"/>
      <c r="E139" s="6"/>
      <c r="F139" s="7"/>
    </row>
    <row r="140" spans="1:6" ht="16.5" x14ac:dyDescent="0.25">
      <c r="A140" s="4" t="s">
        <v>127</v>
      </c>
      <c r="B140" s="5"/>
      <c r="D140" s="5"/>
      <c r="E140" s="6"/>
      <c r="F140" s="7"/>
    </row>
    <row r="141" spans="1:6" ht="16.5" x14ac:dyDescent="0.25">
      <c r="A141" s="4" t="s">
        <v>128</v>
      </c>
      <c r="B141" s="5"/>
      <c r="D141" s="5"/>
      <c r="E141" s="6"/>
      <c r="F141" s="7"/>
    </row>
    <row r="142" spans="1:6" ht="16.5" x14ac:dyDescent="0.25">
      <c r="A142" s="4" t="s">
        <v>129</v>
      </c>
      <c r="B142" s="5"/>
      <c r="D142" s="5"/>
      <c r="E142" s="6"/>
      <c r="F142" s="7"/>
    </row>
    <row r="143" spans="1:6" ht="16.5" x14ac:dyDescent="0.25">
      <c r="A143" s="4" t="s">
        <v>130</v>
      </c>
      <c r="B143" s="5"/>
      <c r="D143" s="5"/>
      <c r="E143" s="6"/>
      <c r="F143" s="7"/>
    </row>
    <row r="144" spans="1:6" ht="16.5" x14ac:dyDescent="0.25">
      <c r="A144" s="4" t="s">
        <v>131</v>
      </c>
      <c r="B144" s="5"/>
      <c r="D144" s="5"/>
      <c r="E144" s="6"/>
      <c r="F144" s="7"/>
    </row>
    <row r="145" spans="1:6" ht="16.5" x14ac:dyDescent="0.25">
      <c r="A145" s="4" t="s">
        <v>132</v>
      </c>
      <c r="B145" s="5"/>
      <c r="D145" s="5"/>
      <c r="E145" s="6"/>
      <c r="F145" s="7"/>
    </row>
    <row r="146" spans="1:6" ht="16.5" x14ac:dyDescent="0.25">
      <c r="A146" s="4" t="s">
        <v>133</v>
      </c>
      <c r="B146" s="5"/>
      <c r="D146" s="5"/>
      <c r="E146" s="6"/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/>
      <c r="D151" s="5"/>
      <c r="E151" s="6"/>
      <c r="F151" s="7"/>
    </row>
    <row r="152" spans="1:6" ht="16.5" x14ac:dyDescent="0.25">
      <c r="A152" s="4" t="s">
        <v>137</v>
      </c>
      <c r="B152" s="5"/>
      <c r="D152" s="5"/>
      <c r="E152" s="6"/>
      <c r="F152" s="7"/>
    </row>
    <row r="153" spans="1:6" ht="16.5" x14ac:dyDescent="0.25">
      <c r="A153" s="4" t="s">
        <v>138</v>
      </c>
      <c r="B153" s="5"/>
      <c r="D153" s="5"/>
      <c r="E153" s="6"/>
      <c r="F153" s="7"/>
    </row>
    <row r="154" spans="1:6" ht="16.5" x14ac:dyDescent="0.25">
      <c r="A154" s="4" t="s">
        <v>139</v>
      </c>
      <c r="B154" s="5"/>
      <c r="D154" s="5"/>
      <c r="E154" s="6"/>
      <c r="F154" s="7"/>
    </row>
    <row r="155" spans="1:6" ht="33" x14ac:dyDescent="0.25">
      <c r="A155" s="4" t="s">
        <v>140</v>
      </c>
      <c r="B155" s="5"/>
      <c r="D155" s="5"/>
      <c r="E155" s="6"/>
      <c r="F155" s="7"/>
    </row>
    <row r="156" spans="1:6" ht="16.5" x14ac:dyDescent="0.25">
      <c r="A156" s="4" t="s">
        <v>141</v>
      </c>
      <c r="B156" s="5"/>
      <c r="D156" s="5"/>
      <c r="E156" s="6"/>
      <c r="F156" s="7"/>
    </row>
    <row r="157" spans="1:6" ht="16.5" x14ac:dyDescent="0.25">
      <c r="A157" s="4" t="s">
        <v>142</v>
      </c>
      <c r="B157" s="5"/>
      <c r="D157" s="5"/>
      <c r="E157" s="6"/>
      <c r="F157" s="7"/>
    </row>
    <row r="158" spans="1:6" ht="16.5" x14ac:dyDescent="0.25">
      <c r="A158" s="4" t="s">
        <v>143</v>
      </c>
      <c r="B158" s="5"/>
      <c r="D158" s="5"/>
      <c r="E158" s="6"/>
      <c r="F158" s="7"/>
    </row>
    <row r="159" spans="1:6" ht="16.5" x14ac:dyDescent="0.25">
      <c r="A159" s="4" t="s">
        <v>144</v>
      </c>
      <c r="B159" s="5"/>
      <c r="D159" s="5"/>
      <c r="E159" s="6"/>
      <c r="F159" s="7"/>
    </row>
    <row r="160" spans="1:6" ht="16.5" x14ac:dyDescent="0.25">
      <c r="A160" s="4" t="s">
        <v>145</v>
      </c>
      <c r="B160" s="5"/>
      <c r="D160" s="5"/>
      <c r="E160" s="6"/>
      <c r="F160" s="7"/>
    </row>
    <row r="161" spans="1:11" ht="16.5" x14ac:dyDescent="0.25">
      <c r="A161" s="4" t="s">
        <v>146</v>
      </c>
      <c r="B161" s="5"/>
      <c r="D161" s="5"/>
      <c r="E161" s="6"/>
      <c r="F161" s="7"/>
    </row>
    <row r="162" spans="1:11" ht="16.5" x14ac:dyDescent="0.25">
      <c r="A162" s="4" t="s">
        <v>147</v>
      </c>
      <c r="B162" s="5"/>
      <c r="D162" s="5"/>
      <c r="E162" s="6"/>
      <c r="F162" s="7"/>
    </row>
    <row r="163" spans="1:11" ht="16.5" x14ac:dyDescent="0.25">
      <c r="A163" s="4" t="s">
        <v>148</v>
      </c>
      <c r="B163" s="5"/>
      <c r="D163" s="5"/>
      <c r="E163" s="6"/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/>
      <c r="D168" s="5"/>
      <c r="E168" s="6"/>
      <c r="F168" s="7"/>
    </row>
    <row r="169" spans="1:11" ht="33" x14ac:dyDescent="0.25">
      <c r="A169" s="4" t="s">
        <v>152</v>
      </c>
      <c r="B169" s="5"/>
      <c r="D169" s="5"/>
      <c r="E169" s="6"/>
      <c r="F169" s="7"/>
    </row>
    <row r="170" spans="1:11" ht="33" x14ac:dyDescent="0.25">
      <c r="A170" s="4" t="s">
        <v>153</v>
      </c>
      <c r="B170" s="5"/>
      <c r="D170" s="5"/>
      <c r="E170" s="6"/>
      <c r="F170" s="7"/>
    </row>
    <row r="171" spans="1:11" ht="16.5" x14ac:dyDescent="0.25">
      <c r="A171" s="4" t="s">
        <v>154</v>
      </c>
      <c r="B171" s="5"/>
      <c r="D171" s="5"/>
      <c r="E171" s="6"/>
      <c r="F171" s="7"/>
    </row>
    <row r="172" spans="1:11" ht="33" x14ac:dyDescent="0.25">
      <c r="A172" s="4" t="s">
        <v>155</v>
      </c>
      <c r="B172" s="5"/>
      <c r="D172" s="5"/>
      <c r="E172" s="6"/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/>
      <c r="F177" s="7"/>
      <c r="H177" s="6"/>
      <c r="I177" s="7"/>
      <c r="K177" s="5"/>
    </row>
    <row r="178" spans="1:11" ht="16.5" x14ac:dyDescent="0.25">
      <c r="A178" s="4" t="s">
        <v>158</v>
      </c>
      <c r="B178" s="11" t="s">
        <v>25</v>
      </c>
      <c r="C178" s="12"/>
      <c r="D178" s="7"/>
      <c r="E178" s="6"/>
      <c r="F178" s="7"/>
      <c r="H178" s="6"/>
      <c r="I178" s="7"/>
      <c r="K178" s="5"/>
    </row>
    <row r="179" spans="1:11" ht="49.5" x14ac:dyDescent="0.25">
      <c r="A179" s="4" t="s">
        <v>159</v>
      </c>
      <c r="B179" s="11" t="s">
        <v>25</v>
      </c>
      <c r="C179" s="12"/>
      <c r="D179" s="7"/>
      <c r="E179" s="6"/>
      <c r="F179" s="7"/>
      <c r="H179" s="6"/>
      <c r="I179" s="7"/>
      <c r="K179" s="5"/>
    </row>
    <row r="180" spans="1:11" ht="16.5" x14ac:dyDescent="0.25">
      <c r="A180" s="4" t="s">
        <v>160</v>
      </c>
      <c r="B180" s="11" t="s">
        <v>25</v>
      </c>
      <c r="C180" s="12"/>
      <c r="D180" s="7"/>
      <c r="E180" s="6"/>
      <c r="F180" s="7"/>
      <c r="H180" s="6"/>
      <c r="I180" s="7"/>
      <c r="K180" s="5"/>
    </row>
    <row r="181" spans="1:11" ht="16.5" x14ac:dyDescent="0.25">
      <c r="A181" s="11" t="s">
        <v>161</v>
      </c>
      <c r="B181" s="11" t="s">
        <v>162</v>
      </c>
      <c r="C181" s="12"/>
      <c r="D181" s="7"/>
      <c r="E181" s="6"/>
      <c r="F181" s="7"/>
      <c r="H181" s="6"/>
      <c r="I181" s="7"/>
      <c r="K181" s="5"/>
    </row>
    <row r="182" spans="1:11" ht="16.5" x14ac:dyDescent="0.25">
      <c r="A182" s="13"/>
      <c r="B182" s="11" t="s">
        <v>163</v>
      </c>
      <c r="C182" s="12"/>
      <c r="D182" s="7"/>
      <c r="E182" s="6"/>
      <c r="F182" s="7"/>
      <c r="H182" s="6"/>
      <c r="I182" s="7"/>
      <c r="K182" s="5"/>
    </row>
    <row r="183" spans="1:11" ht="16.5" x14ac:dyDescent="0.25">
      <c r="A183" s="13"/>
      <c r="B183" s="11" t="s">
        <v>164</v>
      </c>
      <c r="C183" s="12"/>
      <c r="D183" s="7"/>
      <c r="E183" s="6"/>
      <c r="F183" s="7"/>
      <c r="H183" s="6"/>
      <c r="I183" s="7"/>
      <c r="K183" s="5"/>
    </row>
    <row r="184" spans="1:11" ht="16.5" x14ac:dyDescent="0.25">
      <c r="A184" s="13"/>
      <c r="B184" s="11" t="s">
        <v>165</v>
      </c>
      <c r="C184" s="12"/>
      <c r="D184" s="7"/>
      <c r="E184" s="6"/>
      <c r="F184" s="7"/>
      <c r="H184" s="6"/>
      <c r="I184" s="7"/>
      <c r="K184" s="5"/>
    </row>
    <row r="185" spans="1:11" ht="16.5" x14ac:dyDescent="0.25">
      <c r="A185" s="14"/>
      <c r="B185" s="11" t="s">
        <v>166</v>
      </c>
      <c r="C185" s="12"/>
      <c r="D185" s="7"/>
      <c r="E185" s="6"/>
      <c r="F185" s="7"/>
      <c r="H185" s="6"/>
      <c r="I185" s="7"/>
      <c r="K185" s="5"/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/>
      <c r="D190" s="5"/>
      <c r="E190" s="6"/>
      <c r="F190" s="7"/>
    </row>
    <row r="191" spans="1:11" ht="16.5" x14ac:dyDescent="0.25">
      <c r="A191" s="4" t="s">
        <v>170</v>
      </c>
      <c r="B191" s="5"/>
      <c r="D191" s="5"/>
      <c r="E191" s="6"/>
      <c r="F191" s="7"/>
    </row>
    <row r="192" spans="1:11" ht="16.5" x14ac:dyDescent="0.25">
      <c r="A192" s="4" t="s">
        <v>171</v>
      </c>
      <c r="B192" s="5"/>
      <c r="D192" s="5"/>
      <c r="E192" s="6"/>
      <c r="F192" s="7"/>
    </row>
    <row r="193" spans="1:6" ht="16.5" x14ac:dyDescent="0.25">
      <c r="A193" s="4" t="s">
        <v>172</v>
      </c>
      <c r="B193" s="5"/>
      <c r="D193" s="5"/>
      <c r="E193" s="6"/>
      <c r="F193" s="7"/>
    </row>
    <row r="194" spans="1:6" ht="16.5" x14ac:dyDescent="0.25">
      <c r="A194" s="4" t="s">
        <v>173</v>
      </c>
      <c r="B194" s="5"/>
      <c r="D194" s="5"/>
      <c r="E194" s="6"/>
      <c r="F194" s="7"/>
    </row>
    <row r="195" spans="1:6" ht="16.5" x14ac:dyDescent="0.25">
      <c r="A195" s="4" t="s">
        <v>174</v>
      </c>
      <c r="B195" s="5"/>
      <c r="D195" s="5"/>
      <c r="E195" s="6"/>
      <c r="F195" s="7"/>
    </row>
    <row r="196" spans="1:6" ht="33" x14ac:dyDescent="0.25">
      <c r="A196" s="4" t="s">
        <v>175</v>
      </c>
      <c r="B196" s="5"/>
      <c r="D196" s="5"/>
      <c r="E196" s="6"/>
      <c r="F196" s="7"/>
    </row>
    <row r="197" spans="1:6" ht="33" x14ac:dyDescent="0.25">
      <c r="A197" s="4" t="s">
        <v>176</v>
      </c>
      <c r="B197" s="5"/>
      <c r="D197" s="5"/>
      <c r="E197" s="6"/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/>
      <c r="D202" s="5"/>
      <c r="E202" s="6"/>
      <c r="F202" s="7"/>
    </row>
    <row r="203" spans="1:6" ht="33" x14ac:dyDescent="0.25">
      <c r="A203" s="4" t="s">
        <v>180</v>
      </c>
      <c r="B203" s="5"/>
      <c r="D203" s="5"/>
      <c r="E203" s="6"/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/>
    </row>
    <row r="207" spans="1:6" ht="16.5" x14ac:dyDescent="0.25">
      <c r="A207" s="4" t="s">
        <v>183</v>
      </c>
      <c r="B207" s="5"/>
    </row>
    <row r="208" spans="1:6" ht="16.5" x14ac:dyDescent="0.25">
      <c r="A208" s="4" t="s">
        <v>184</v>
      </c>
      <c r="B208" s="5"/>
    </row>
    <row r="209" spans="1:2" ht="16.5" x14ac:dyDescent="0.25">
      <c r="A209" s="4" t="s">
        <v>185</v>
      </c>
      <c r="B209" s="5"/>
    </row>
    <row r="210" spans="1:2" ht="16.5" x14ac:dyDescent="0.25">
      <c r="A210" s="4" t="s">
        <v>186</v>
      </c>
      <c r="B210" s="5"/>
    </row>
    <row r="211" spans="1:2" ht="16.5" x14ac:dyDescent="0.25">
      <c r="A211" s="4" t="s">
        <v>187</v>
      </c>
      <c r="B211" s="5"/>
    </row>
    <row r="212" spans="1:2" ht="16.5" x14ac:dyDescent="0.25">
      <c r="A212" s="4" t="s">
        <v>188</v>
      </c>
      <c r="B212" s="5"/>
    </row>
    <row r="213" spans="1:2" ht="16.5" x14ac:dyDescent="0.25">
      <c r="A213" s="4" t="s">
        <v>189</v>
      </c>
      <c r="B213" s="5"/>
    </row>
    <row r="214" spans="1:2" ht="16.5" x14ac:dyDescent="0.25">
      <c r="A214" s="4" t="s">
        <v>190</v>
      </c>
      <c r="B214" s="5"/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/>
    </row>
    <row r="218" spans="1:2" ht="16.5" x14ac:dyDescent="0.25">
      <c r="A218" s="4" t="s">
        <v>192</v>
      </c>
      <c r="B218" s="5"/>
    </row>
    <row r="219" spans="1:2" ht="16.5" x14ac:dyDescent="0.25">
      <c r="A219" s="4" t="s">
        <v>193</v>
      </c>
      <c r="B219" s="5"/>
    </row>
    <row r="220" spans="1:2" ht="16.5" x14ac:dyDescent="0.25">
      <c r="A220" s="4" t="s">
        <v>194</v>
      </c>
      <c r="B220" s="5"/>
    </row>
    <row r="221" spans="1:2" ht="16.5" x14ac:dyDescent="0.25">
      <c r="A221" s="4" t="s">
        <v>195</v>
      </c>
      <c r="B221" s="5"/>
    </row>
    <row r="222" spans="1:2" ht="16.5" x14ac:dyDescent="0.25">
      <c r="A222" s="4" t="s">
        <v>196</v>
      </c>
      <c r="B222" s="5"/>
    </row>
    <row r="223" spans="1:2" ht="16.5" x14ac:dyDescent="0.25">
      <c r="A223" s="4" t="s">
        <v>197</v>
      </c>
      <c r="B223" s="5"/>
    </row>
    <row r="224" spans="1:2" ht="16.5" x14ac:dyDescent="0.25">
      <c r="A224" s="4" t="s">
        <v>198</v>
      </c>
      <c r="B224" s="5"/>
    </row>
    <row r="225" spans="1:6" ht="16.5" x14ac:dyDescent="0.25">
      <c r="A225" s="4" t="s">
        <v>199</v>
      </c>
      <c r="B225" s="5"/>
    </row>
    <row r="226" spans="1:6" ht="16.5" x14ac:dyDescent="0.25">
      <c r="A226" s="4" t="s">
        <v>200</v>
      </c>
      <c r="B226" s="5"/>
    </row>
    <row r="227" spans="1:6" ht="16.5" x14ac:dyDescent="0.25">
      <c r="A227" s="4" t="s">
        <v>201</v>
      </c>
      <c r="B227" s="5"/>
    </row>
    <row r="228" spans="1:6" ht="16.5" x14ac:dyDescent="0.25">
      <c r="A228" s="4" t="s">
        <v>202</v>
      </c>
      <c r="B228" s="5"/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/>
    </row>
    <row r="234" spans="1:6" ht="16.5" x14ac:dyDescent="0.25">
      <c r="A234" s="4" t="s">
        <v>205</v>
      </c>
      <c r="B234" s="5"/>
    </row>
    <row r="235" spans="1:6" ht="16.5" x14ac:dyDescent="0.25">
      <c r="A235" s="4" t="s">
        <v>206</v>
      </c>
      <c r="B235" s="5"/>
    </row>
    <row r="236" spans="1:6" ht="16.5" x14ac:dyDescent="0.25">
      <c r="A236" s="4" t="s">
        <v>207</v>
      </c>
      <c r="B236" s="5"/>
    </row>
    <row r="237" spans="1:6" ht="16.5" x14ac:dyDescent="0.25">
      <c r="A237" s="4" t="s">
        <v>208</v>
      </c>
      <c r="B237" s="5"/>
    </row>
    <row r="238" spans="1:6" ht="16.5" x14ac:dyDescent="0.25">
      <c r="A238" s="4" t="s">
        <v>209</v>
      </c>
      <c r="B238" s="5"/>
    </row>
    <row r="239" spans="1:6" ht="16.5" x14ac:dyDescent="0.25">
      <c r="A239" s="4" t="s">
        <v>210</v>
      </c>
      <c r="B239" s="5"/>
    </row>
    <row r="240" spans="1:6" ht="16.5" x14ac:dyDescent="0.25">
      <c r="A240" s="4" t="s">
        <v>211</v>
      </c>
      <c r="B240" s="5"/>
    </row>
    <row r="241" spans="1:6" ht="16.5" x14ac:dyDescent="0.25">
      <c r="A241" s="4" t="s">
        <v>212</v>
      </c>
      <c r="B241" s="5"/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/>
    </row>
    <row r="247" spans="1:6" ht="16.5" x14ac:dyDescent="0.25">
      <c r="A247" s="4" t="s">
        <v>205</v>
      </c>
      <c r="B247" s="5"/>
    </row>
    <row r="248" spans="1:6" ht="16.5" x14ac:dyDescent="0.25">
      <c r="A248" s="4" t="s">
        <v>206</v>
      </c>
      <c r="B248" s="5"/>
    </row>
    <row r="249" spans="1:6" ht="16.5" x14ac:dyDescent="0.25">
      <c r="A249" s="4" t="s">
        <v>215</v>
      </c>
      <c r="B249" s="5"/>
    </row>
    <row r="250" spans="1:6" ht="16.5" x14ac:dyDescent="0.25">
      <c r="A250" s="4" t="s">
        <v>207</v>
      </c>
      <c r="B250" s="5"/>
    </row>
    <row r="251" spans="1:6" ht="16.5" x14ac:dyDescent="0.25">
      <c r="A251" s="4" t="s">
        <v>208</v>
      </c>
      <c r="B251" s="5"/>
    </row>
    <row r="252" spans="1:6" ht="16.5" x14ac:dyDescent="0.25">
      <c r="A252" s="4" t="s">
        <v>209</v>
      </c>
      <c r="B252" s="5"/>
    </row>
    <row r="253" spans="1:6" ht="16.5" x14ac:dyDescent="0.25">
      <c r="A253" s="4" t="s">
        <v>212</v>
      </c>
      <c r="B253" s="5"/>
    </row>
    <row r="254" spans="1:6" ht="16.5" x14ac:dyDescent="0.25">
      <c r="A254" s="4" t="s">
        <v>210</v>
      </c>
      <c r="B254" s="5"/>
    </row>
    <row r="255" spans="1:6" ht="33" x14ac:dyDescent="0.25">
      <c r="A255" s="4" t="s">
        <v>216</v>
      </c>
      <c r="B255" s="5"/>
    </row>
    <row r="256" spans="1:6" ht="16.5" x14ac:dyDescent="0.25">
      <c r="A256" s="4" t="s">
        <v>217</v>
      </c>
      <c r="B256" s="5"/>
    </row>
    <row r="257" spans="1:6" ht="16.5" x14ac:dyDescent="0.25">
      <c r="A257" s="4" t="s">
        <v>218</v>
      </c>
      <c r="B257" s="5"/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/>
    </row>
    <row r="263" spans="1:6" ht="16.5" x14ac:dyDescent="0.25">
      <c r="A263" s="4" t="s">
        <v>221</v>
      </c>
      <c r="B263" s="5"/>
    </row>
    <row r="264" spans="1:6" ht="16.5" x14ac:dyDescent="0.25">
      <c r="A264" s="4" t="s">
        <v>222</v>
      </c>
      <c r="B264" s="5"/>
    </row>
    <row r="265" spans="1:6" ht="16.5" x14ac:dyDescent="0.25">
      <c r="A265" s="4" t="s">
        <v>223</v>
      </c>
      <c r="B265" s="5"/>
    </row>
    <row r="266" spans="1:6" ht="16.5" x14ac:dyDescent="0.25">
      <c r="A266" s="4" t="s">
        <v>224</v>
      </c>
      <c r="B266" s="5"/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/>
    </row>
    <row r="272" spans="1:6" ht="16.5" x14ac:dyDescent="0.25">
      <c r="A272" s="4" t="s">
        <v>221</v>
      </c>
      <c r="B272" s="5"/>
    </row>
    <row r="273" spans="1:6" ht="16.5" x14ac:dyDescent="0.25">
      <c r="A273" s="4" t="s">
        <v>226</v>
      </c>
      <c r="B273" s="5"/>
    </row>
    <row r="274" spans="1:6" ht="16.5" x14ac:dyDescent="0.25">
      <c r="A274" s="4" t="s">
        <v>227</v>
      </c>
      <c r="B274" s="5"/>
    </row>
    <row r="275" spans="1:6" ht="16.5" x14ac:dyDescent="0.25">
      <c r="A275" s="4" t="s">
        <v>228</v>
      </c>
      <c r="B275" s="5"/>
    </row>
    <row r="276" spans="1:6" ht="16.5" x14ac:dyDescent="0.25">
      <c r="A276" s="4" t="s">
        <v>229</v>
      </c>
      <c r="B276" s="5"/>
    </row>
    <row r="277" spans="1:6" ht="16.5" x14ac:dyDescent="0.25">
      <c r="A277" s="4" t="s">
        <v>224</v>
      </c>
      <c r="B277" s="5"/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/>
    </row>
    <row r="283" spans="1:6" ht="16.5" x14ac:dyDescent="0.25">
      <c r="A283" s="4" t="s">
        <v>232</v>
      </c>
      <c r="B283" s="5"/>
    </row>
    <row r="284" spans="1:6" ht="16.5" x14ac:dyDescent="0.25">
      <c r="A284" s="4" t="s">
        <v>233</v>
      </c>
      <c r="B284" s="5"/>
    </row>
    <row r="285" spans="1:6" ht="16.5" x14ac:dyDescent="0.25">
      <c r="A285" s="4" t="s">
        <v>234</v>
      </c>
      <c r="B285" s="5"/>
    </row>
    <row r="286" spans="1:6" ht="16.5" x14ac:dyDescent="0.25">
      <c r="A286" s="4" t="s">
        <v>235</v>
      </c>
      <c r="B286" s="5"/>
    </row>
    <row r="287" spans="1:6" ht="16.5" x14ac:dyDescent="0.25">
      <c r="A287" s="4" t="s">
        <v>236</v>
      </c>
      <c r="B287" s="5"/>
    </row>
    <row r="288" spans="1:6" ht="66" x14ac:dyDescent="0.25">
      <c r="A288" s="4" t="s">
        <v>237</v>
      </c>
      <c r="B288" s="5"/>
    </row>
    <row r="289" spans="1:6" ht="49.5" x14ac:dyDescent="0.25">
      <c r="A289" s="4" t="s">
        <v>238</v>
      </c>
      <c r="B289" s="5"/>
    </row>
    <row r="290" spans="1:6" ht="49.5" x14ac:dyDescent="0.25">
      <c r="A290" s="4" t="s">
        <v>239</v>
      </c>
      <c r="B290" s="5"/>
    </row>
    <row r="291" spans="1:6" ht="16.5" x14ac:dyDescent="0.25">
      <c r="A291" s="4" t="s">
        <v>240</v>
      </c>
      <c r="B291" s="5"/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/>
    </row>
    <row r="297" spans="1:6" ht="16.5" x14ac:dyDescent="0.25">
      <c r="A297" s="4" t="s">
        <v>233</v>
      </c>
      <c r="B297" s="5"/>
    </row>
    <row r="298" spans="1:6" ht="16.5" x14ac:dyDescent="0.25">
      <c r="A298" s="4" t="s">
        <v>242</v>
      </c>
      <c r="B298" s="5"/>
    </row>
    <row r="299" spans="1:6" ht="16.5" x14ac:dyDescent="0.25">
      <c r="A299" s="4" t="s">
        <v>235</v>
      </c>
      <c r="B299" s="5"/>
    </row>
    <row r="300" spans="1:6" ht="16.5" x14ac:dyDescent="0.25">
      <c r="A300" s="4" t="s">
        <v>236</v>
      </c>
      <c r="B300" s="5"/>
    </row>
    <row r="301" spans="1:6" ht="16.5" x14ac:dyDescent="0.25">
      <c r="A301" s="4" t="s">
        <v>243</v>
      </c>
      <c r="B301" s="5"/>
    </row>
    <row r="302" spans="1:6" ht="33" x14ac:dyDescent="0.25">
      <c r="A302" s="4" t="s">
        <v>244</v>
      </c>
      <c r="B302" s="5"/>
    </row>
    <row r="303" spans="1:6" ht="66" x14ac:dyDescent="0.25">
      <c r="A303" s="4" t="s">
        <v>237</v>
      </c>
      <c r="B303" s="5"/>
    </row>
    <row r="304" spans="1:6" ht="49.5" x14ac:dyDescent="0.25">
      <c r="A304" s="4" t="s">
        <v>238</v>
      </c>
      <c r="B304" s="5"/>
    </row>
    <row r="305" spans="1:6" ht="49.5" x14ac:dyDescent="0.25">
      <c r="A305" s="4" t="s">
        <v>239</v>
      </c>
      <c r="B305" s="5"/>
    </row>
    <row r="306" spans="1:6" ht="16.5" x14ac:dyDescent="0.25">
      <c r="A306" s="4" t="s">
        <v>245</v>
      </c>
      <c r="B306" s="5"/>
    </row>
    <row r="307" spans="1:6" ht="16.5" x14ac:dyDescent="0.25">
      <c r="A307" s="4" t="s">
        <v>240</v>
      </c>
      <c r="B307" s="5"/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/>
      <c r="D312" s="5"/>
      <c r="E312" s="6"/>
      <c r="F312" s="7"/>
    </row>
    <row r="313" spans="1:6" ht="16.5" x14ac:dyDescent="0.25">
      <c r="A313" s="4" t="s">
        <v>249</v>
      </c>
      <c r="B313" s="5"/>
      <c r="D313" s="5"/>
      <c r="E313" s="6"/>
      <c r="F313" s="7"/>
    </row>
    <row r="314" spans="1:6" ht="16.5" x14ac:dyDescent="0.25">
      <c r="A314" s="4" t="s">
        <v>250</v>
      </c>
      <c r="B314" s="5"/>
      <c r="D314" s="5"/>
      <c r="E314" s="6"/>
      <c r="F314" s="7"/>
    </row>
    <row r="315" spans="1:6" ht="16.5" x14ac:dyDescent="0.25">
      <c r="A315" s="4" t="s">
        <v>251</v>
      </c>
      <c r="B315" s="5"/>
      <c r="D315" s="5"/>
      <c r="E315" s="6"/>
      <c r="F315" s="7"/>
    </row>
    <row r="316" spans="1:6" ht="16.5" x14ac:dyDescent="0.25">
      <c r="A316" s="4" t="s">
        <v>252</v>
      </c>
      <c r="B316" s="5"/>
      <c r="D316" s="5"/>
      <c r="E316" s="6"/>
      <c r="F316" s="7"/>
    </row>
    <row r="317" spans="1:6" ht="16.5" x14ac:dyDescent="0.25">
      <c r="A317" s="4" t="s">
        <v>253</v>
      </c>
      <c r="B317" s="5"/>
      <c r="D317" s="5"/>
      <c r="E317" s="6"/>
      <c r="F317" s="7"/>
    </row>
    <row r="318" spans="1:6" ht="16.5" x14ac:dyDescent="0.25">
      <c r="A318" s="4" t="s">
        <v>254</v>
      </c>
      <c r="B318" s="5"/>
      <c r="D318" s="5"/>
      <c r="E318" s="6"/>
      <c r="F318" s="7"/>
    </row>
    <row r="319" spans="1:6" ht="16.5" x14ac:dyDescent="0.25">
      <c r="A319" s="4" t="s">
        <v>255</v>
      </c>
      <c r="B319" s="5"/>
      <c r="D319" s="5"/>
      <c r="E319" s="6"/>
      <c r="F319" s="7"/>
    </row>
    <row r="320" spans="1:6" ht="16.5" x14ac:dyDescent="0.25">
      <c r="A320" s="4" t="s">
        <v>256</v>
      </c>
      <c r="B320" s="5"/>
      <c r="D320" s="5"/>
      <c r="E320" s="6"/>
      <c r="F320" s="7"/>
    </row>
    <row r="321" spans="1:6" ht="16.5" x14ac:dyDescent="0.25">
      <c r="A321" s="4" t="s">
        <v>257</v>
      </c>
      <c r="B321" s="5"/>
      <c r="D321" s="5"/>
      <c r="E321" s="6"/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/>
      <c r="D326" s="5"/>
      <c r="E326" s="6"/>
      <c r="F326" s="7"/>
    </row>
    <row r="327" spans="1:6" ht="16.5" x14ac:dyDescent="0.25">
      <c r="A327" s="4" t="s">
        <v>261</v>
      </c>
      <c r="B327" s="5"/>
      <c r="D327" s="5"/>
      <c r="E327" s="6"/>
      <c r="F327" s="7"/>
    </row>
    <row r="328" spans="1:6" ht="16.5" x14ac:dyDescent="0.25">
      <c r="A328" s="4" t="s">
        <v>262</v>
      </c>
      <c r="B328" s="5"/>
      <c r="D328" s="5"/>
      <c r="E328" s="6"/>
      <c r="F328" s="7"/>
    </row>
    <row r="329" spans="1:6" ht="16.5" x14ac:dyDescent="0.25">
      <c r="A329" s="4" t="s">
        <v>263</v>
      </c>
      <c r="B329" s="5"/>
      <c r="D329" s="5"/>
      <c r="E329" s="6"/>
      <c r="F329" s="7"/>
    </row>
    <row r="330" spans="1:6" ht="16.5" x14ac:dyDescent="0.25">
      <c r="A330" s="4" t="s">
        <v>264</v>
      </c>
      <c r="B330" s="5"/>
      <c r="D330" s="5"/>
      <c r="E330" s="6"/>
      <c r="F330" s="7"/>
    </row>
    <row r="331" spans="1:6" ht="16.5" x14ac:dyDescent="0.25">
      <c r="A331" s="4" t="s">
        <v>265</v>
      </c>
      <c r="B331" s="5"/>
      <c r="D331" s="5"/>
      <c r="E331" s="6"/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/>
      <c r="D336" s="5"/>
      <c r="E336" s="6"/>
      <c r="F336" s="7"/>
    </row>
    <row r="337" spans="1:6" ht="16.5" x14ac:dyDescent="0.25">
      <c r="A337" s="4" t="s">
        <v>268</v>
      </c>
      <c r="B337" s="5"/>
      <c r="D337" s="5"/>
      <c r="E337" s="6"/>
      <c r="F337" s="7"/>
    </row>
    <row r="338" spans="1:6" ht="16.5" x14ac:dyDescent="0.25">
      <c r="A338" s="4" t="s">
        <v>269</v>
      </c>
      <c r="B338" s="5"/>
      <c r="D338" s="5"/>
      <c r="E338" s="6"/>
      <c r="F338" s="7"/>
    </row>
    <row r="339" spans="1:6" ht="33" x14ac:dyDescent="0.25">
      <c r="A339" s="4" t="s">
        <v>270</v>
      </c>
      <c r="B339" s="5"/>
      <c r="D339" s="5"/>
      <c r="E339" s="6"/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790A-C3B1-4590-8CE2-CF87671AB746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35</v>
      </c>
      <c r="C13" s="1">
        <v>0</v>
      </c>
      <c r="D13" s="5">
        <v>13</v>
      </c>
      <c r="E13" s="6">
        <v>22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0</v>
      </c>
      <c r="E15" s="6">
        <v>1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15</v>
      </c>
      <c r="E22" s="6">
        <v>6</v>
      </c>
      <c r="F22" s="7"/>
      <c r="G22" s="1">
        <v>0</v>
      </c>
      <c r="H22" s="6">
        <v>6</v>
      </c>
      <c r="I22" s="7"/>
      <c r="J22" s="1">
        <v>0</v>
      </c>
      <c r="K22" s="5">
        <v>0</v>
      </c>
      <c r="L22" s="1">
        <v>0</v>
      </c>
      <c r="M22" s="5">
        <v>3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7</v>
      </c>
      <c r="E23" s="6">
        <v>2</v>
      </c>
      <c r="F23" s="7"/>
      <c r="G23" s="1">
        <v>0</v>
      </c>
      <c r="H23" s="6">
        <v>0</v>
      </c>
      <c r="I23" s="7"/>
      <c r="J23" s="1">
        <v>0</v>
      </c>
      <c r="K23" s="5">
        <v>3</v>
      </c>
      <c r="L23" s="1">
        <v>0</v>
      </c>
      <c r="M23" s="5">
        <v>2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23</v>
      </c>
      <c r="E24" s="6">
        <v>8</v>
      </c>
      <c r="F24" s="7"/>
      <c r="G24" s="1">
        <v>0</v>
      </c>
      <c r="H24" s="6">
        <v>7</v>
      </c>
      <c r="I24" s="7"/>
      <c r="J24" s="1">
        <v>0</v>
      </c>
      <c r="K24" s="5">
        <v>3</v>
      </c>
      <c r="L24" s="1">
        <v>0</v>
      </c>
      <c r="M24" s="5">
        <v>5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15</v>
      </c>
      <c r="E25" s="6">
        <v>6</v>
      </c>
      <c r="F25" s="7"/>
      <c r="G25" s="1">
        <v>0</v>
      </c>
      <c r="H25" s="6">
        <v>6</v>
      </c>
      <c r="I25" s="7"/>
      <c r="J25" s="1">
        <v>0</v>
      </c>
      <c r="K25" s="5">
        <v>0</v>
      </c>
      <c r="L25" s="1">
        <v>0</v>
      </c>
      <c r="M25" s="5">
        <v>3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7</v>
      </c>
      <c r="E27" s="6">
        <v>2</v>
      </c>
      <c r="F27" s="7"/>
      <c r="G27" s="1">
        <v>0</v>
      </c>
      <c r="H27" s="6">
        <v>0</v>
      </c>
      <c r="I27" s="7"/>
      <c r="J27" s="1">
        <v>0</v>
      </c>
      <c r="K27" s="5">
        <v>3</v>
      </c>
      <c r="L27" s="1">
        <v>0</v>
      </c>
      <c r="M27" s="5">
        <v>2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5</v>
      </c>
      <c r="F32" s="7"/>
      <c r="G32" s="1">
        <v>0</v>
      </c>
      <c r="H32" s="6">
        <v>2</v>
      </c>
      <c r="I32" s="7"/>
      <c r="J32" s="1">
        <v>0</v>
      </c>
      <c r="K32" s="5">
        <v>3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1</v>
      </c>
      <c r="F34" s="7"/>
      <c r="G34" s="1">
        <v>0</v>
      </c>
      <c r="H34" s="6">
        <v>1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3</v>
      </c>
      <c r="F42" s="7"/>
      <c r="G42" s="1">
        <v>0</v>
      </c>
      <c r="H42" s="6">
        <v>3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16</v>
      </c>
      <c r="F43" s="7"/>
      <c r="G43" s="1">
        <v>0</v>
      </c>
      <c r="H43" s="6">
        <v>6</v>
      </c>
      <c r="I43" s="7"/>
      <c r="J43" s="1">
        <v>0</v>
      </c>
      <c r="K43" s="5">
        <v>10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13</v>
      </c>
      <c r="F44" s="7"/>
      <c r="G44" s="1">
        <v>0</v>
      </c>
      <c r="H44" s="6">
        <v>5</v>
      </c>
      <c r="I44" s="7"/>
      <c r="J44" s="1">
        <v>0</v>
      </c>
      <c r="K44" s="5">
        <v>8</v>
      </c>
    </row>
    <row r="45" spans="1:11" ht="16.5" x14ac:dyDescent="0.25">
      <c r="A45" s="13"/>
      <c r="B45" s="11" t="s">
        <v>44</v>
      </c>
      <c r="C45" s="12"/>
      <c r="D45" s="7"/>
      <c r="E45" s="6">
        <v>1</v>
      </c>
      <c r="F45" s="7"/>
      <c r="G45" s="1">
        <v>0</v>
      </c>
      <c r="H45" s="6">
        <v>0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1</v>
      </c>
      <c r="F47" s="7"/>
      <c r="G47" s="1">
        <v>0</v>
      </c>
      <c r="H47" s="6">
        <v>0</v>
      </c>
      <c r="I47" s="7"/>
      <c r="J47" s="1">
        <v>0</v>
      </c>
      <c r="K47" s="5">
        <v>1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8</v>
      </c>
      <c r="F49" s="7"/>
      <c r="G49" s="1">
        <v>0</v>
      </c>
      <c r="H49" s="6">
        <v>3</v>
      </c>
      <c r="I49" s="7"/>
      <c r="J49" s="1">
        <v>0</v>
      </c>
      <c r="K49" s="5">
        <v>5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1</v>
      </c>
      <c r="F57" s="7"/>
      <c r="G57" s="1">
        <v>0</v>
      </c>
      <c r="H57" s="6">
        <v>1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16</v>
      </c>
      <c r="F58" s="7"/>
      <c r="G58" s="1">
        <v>0</v>
      </c>
      <c r="H58" s="6">
        <v>6</v>
      </c>
      <c r="I58" s="7"/>
      <c r="J58" s="1">
        <v>0</v>
      </c>
      <c r="K58" s="5">
        <v>10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6</v>
      </c>
      <c r="F59" s="7"/>
      <c r="G59" s="1">
        <v>0</v>
      </c>
      <c r="H59" s="6">
        <v>4</v>
      </c>
      <c r="I59" s="7"/>
      <c r="J59" s="1">
        <v>0</v>
      </c>
      <c r="K59" s="5">
        <v>2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17</v>
      </c>
      <c r="F64" s="7"/>
      <c r="G64" s="1">
        <v>0</v>
      </c>
      <c r="H64" s="6">
        <v>6</v>
      </c>
      <c r="I64" s="7"/>
      <c r="J64" s="1">
        <v>0</v>
      </c>
      <c r="K64" s="5">
        <v>11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11</v>
      </c>
      <c r="F65" s="7"/>
      <c r="G65" s="1">
        <v>0</v>
      </c>
      <c r="H65" s="6">
        <v>6</v>
      </c>
      <c r="I65" s="7"/>
      <c r="J65" s="1">
        <v>0</v>
      </c>
      <c r="K65" s="5">
        <v>5</v>
      </c>
    </row>
    <row r="66" spans="1:11" ht="16.5" x14ac:dyDescent="0.25">
      <c r="A66" s="14"/>
      <c r="B66" s="11" t="s">
        <v>65</v>
      </c>
      <c r="C66" s="12"/>
      <c r="D66" s="7"/>
      <c r="E66" s="6">
        <v>5</v>
      </c>
      <c r="F66" s="7"/>
      <c r="G66" s="1">
        <v>0</v>
      </c>
      <c r="H66" s="6">
        <v>0</v>
      </c>
      <c r="I66" s="7"/>
      <c r="J66" s="1">
        <v>0</v>
      </c>
      <c r="K66" s="5">
        <v>5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15</v>
      </c>
      <c r="C73" s="1">
        <v>0</v>
      </c>
      <c r="D73" s="5">
        <v>6</v>
      </c>
      <c r="E73" s="1">
        <v>0</v>
      </c>
      <c r="F73" s="6">
        <v>9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8</v>
      </c>
      <c r="C79" s="1">
        <v>0</v>
      </c>
      <c r="D79" s="5">
        <v>5</v>
      </c>
      <c r="E79" s="6">
        <v>3</v>
      </c>
      <c r="F79" s="7"/>
    </row>
    <row r="80" spans="1:11" ht="16.5" x14ac:dyDescent="0.25">
      <c r="A80" s="4" t="s">
        <v>74</v>
      </c>
      <c r="B80" s="5">
        <v>8</v>
      </c>
      <c r="C80" s="1">
        <v>0</v>
      </c>
      <c r="D80" s="5">
        <v>5</v>
      </c>
      <c r="E80" s="6">
        <v>3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10</v>
      </c>
      <c r="C82" s="1">
        <v>0</v>
      </c>
      <c r="D82" s="5">
        <v>7</v>
      </c>
      <c r="E82" s="6">
        <v>3</v>
      </c>
      <c r="F82" s="7"/>
    </row>
    <row r="83" spans="1:6" ht="16.5" x14ac:dyDescent="0.25">
      <c r="A83" s="4" t="s">
        <v>77</v>
      </c>
      <c r="B83" s="5">
        <v>3</v>
      </c>
      <c r="C83" s="1">
        <v>0</v>
      </c>
      <c r="D83" s="5">
        <v>3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15</v>
      </c>
      <c r="C88" s="1">
        <v>0</v>
      </c>
      <c r="D88" s="5">
        <v>8</v>
      </c>
      <c r="E88" s="6">
        <v>7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0</v>
      </c>
      <c r="C101" s="1">
        <v>0</v>
      </c>
      <c r="D101" s="5">
        <v>0</v>
      </c>
      <c r="E101" s="6">
        <v>0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7</v>
      </c>
      <c r="E112" s="6">
        <v>5</v>
      </c>
      <c r="F112" s="7"/>
      <c r="G112" s="1">
        <v>0</v>
      </c>
      <c r="H112" s="6">
        <v>2</v>
      </c>
      <c r="I112" s="7"/>
    </row>
    <row r="113" spans="1:9" ht="16.5" x14ac:dyDescent="0.25">
      <c r="A113" s="4" t="s">
        <v>99</v>
      </c>
      <c r="B113" s="5" t="s">
        <v>25</v>
      </c>
      <c r="D113" s="5">
        <v>2</v>
      </c>
      <c r="E113" s="6">
        <v>0</v>
      </c>
      <c r="F113" s="7"/>
      <c r="G113" s="1">
        <v>0</v>
      </c>
      <c r="H113" s="6">
        <v>2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1</v>
      </c>
      <c r="E116" s="6">
        <v>0</v>
      </c>
      <c r="F116" s="7"/>
      <c r="G116" s="1">
        <v>0</v>
      </c>
      <c r="H116" s="6">
        <v>1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0</v>
      </c>
      <c r="C131" s="1">
        <v>0</v>
      </c>
      <c r="D131" s="5">
        <v>0</v>
      </c>
      <c r="E131" s="6">
        <v>0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36</v>
      </c>
      <c r="C151" s="1">
        <v>0</v>
      </c>
      <c r="D151" s="5">
        <v>17</v>
      </c>
      <c r="E151" s="6">
        <v>19</v>
      </c>
      <c r="F151" s="7"/>
    </row>
    <row r="152" spans="1:6" ht="16.5" x14ac:dyDescent="0.25">
      <c r="A152" s="4" t="s">
        <v>137</v>
      </c>
      <c r="B152" s="5">
        <v>8</v>
      </c>
      <c r="C152" s="1">
        <v>0</v>
      </c>
      <c r="D152" s="5">
        <v>5</v>
      </c>
      <c r="E152" s="6">
        <v>3</v>
      </c>
      <c r="F152" s="7"/>
    </row>
    <row r="153" spans="1:6" ht="16.5" x14ac:dyDescent="0.25">
      <c r="A153" s="4" t="s">
        <v>138</v>
      </c>
      <c r="B153" s="5">
        <v>1</v>
      </c>
      <c r="C153" s="1">
        <v>0</v>
      </c>
      <c r="D153" s="5">
        <v>0</v>
      </c>
      <c r="E153" s="6">
        <v>1</v>
      </c>
      <c r="F153" s="7"/>
    </row>
    <row r="154" spans="1:6" ht="16.5" x14ac:dyDescent="0.25">
      <c r="A154" s="4" t="s">
        <v>139</v>
      </c>
      <c r="B154" s="5">
        <v>13</v>
      </c>
      <c r="C154" s="1">
        <v>0</v>
      </c>
      <c r="D154" s="5">
        <v>7</v>
      </c>
      <c r="E154" s="6">
        <v>6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16</v>
      </c>
      <c r="C157" s="1">
        <v>0</v>
      </c>
      <c r="D157" s="5">
        <v>6</v>
      </c>
      <c r="E157" s="6">
        <v>10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7</v>
      </c>
      <c r="C162" s="1">
        <v>0</v>
      </c>
      <c r="D162" s="5">
        <v>5</v>
      </c>
      <c r="E162" s="6">
        <v>2</v>
      </c>
      <c r="F162" s="7"/>
    </row>
    <row r="163" spans="1:11" ht="16.5" x14ac:dyDescent="0.25">
      <c r="A163" s="4" t="s">
        <v>148</v>
      </c>
      <c r="B163" s="5">
        <v>2</v>
      </c>
      <c r="C163" s="1">
        <v>0</v>
      </c>
      <c r="D163" s="5">
        <v>2</v>
      </c>
      <c r="E163" s="6">
        <v>0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8</v>
      </c>
      <c r="F177" s="7"/>
      <c r="G177" s="1">
        <v>0</v>
      </c>
      <c r="H177" s="6">
        <v>6</v>
      </c>
      <c r="I177" s="7"/>
      <c r="J177" s="1">
        <v>0</v>
      </c>
      <c r="K177" s="5">
        <v>2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11</v>
      </c>
      <c r="F181" s="7"/>
      <c r="G181" s="1">
        <v>0</v>
      </c>
      <c r="H181" s="6">
        <v>6</v>
      </c>
      <c r="I181" s="7"/>
      <c r="J181" s="1">
        <v>0</v>
      </c>
      <c r="K181" s="5">
        <v>5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10</v>
      </c>
      <c r="F183" s="7"/>
      <c r="G183" s="1">
        <v>0</v>
      </c>
      <c r="H183" s="6">
        <v>6</v>
      </c>
      <c r="I183" s="7"/>
      <c r="J183" s="1">
        <v>0</v>
      </c>
      <c r="K183" s="5">
        <v>4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10</v>
      </c>
      <c r="F185" s="7"/>
      <c r="G185" s="1">
        <v>0</v>
      </c>
      <c r="H185" s="6">
        <v>6</v>
      </c>
      <c r="I185" s="7"/>
      <c r="J185" s="1">
        <v>0</v>
      </c>
      <c r="K185" s="5">
        <v>4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7</v>
      </c>
      <c r="C191" s="1">
        <v>0</v>
      </c>
      <c r="D191" s="5">
        <v>4</v>
      </c>
      <c r="E191" s="6">
        <v>3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42</v>
      </c>
      <c r="C202" s="1">
        <v>0</v>
      </c>
      <c r="D202" s="5">
        <v>16</v>
      </c>
      <c r="E202" s="6">
        <v>26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8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9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13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13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1</v>
      </c>
      <c r="C316" s="1">
        <v>0</v>
      </c>
      <c r="D316" s="5">
        <v>0</v>
      </c>
      <c r="E316" s="6">
        <v>1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10</v>
      </c>
      <c r="C326" s="1">
        <v>0</v>
      </c>
      <c r="D326" s="5">
        <v>6</v>
      </c>
      <c r="E326" s="6">
        <v>4</v>
      </c>
      <c r="F326" s="7"/>
    </row>
    <row r="327" spans="1:6" ht="16.5" x14ac:dyDescent="0.25">
      <c r="A327" s="4" t="s">
        <v>261</v>
      </c>
      <c r="B327" s="5">
        <v>1</v>
      </c>
      <c r="C327" s="1">
        <v>0</v>
      </c>
      <c r="D327" s="5">
        <v>1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2B2F-9DDD-4031-9C5D-356EB2C407A3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25</v>
      </c>
      <c r="C13" s="1">
        <v>0</v>
      </c>
      <c r="D13" s="5">
        <v>9</v>
      </c>
      <c r="E13" s="6">
        <v>16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2</v>
      </c>
      <c r="E22" s="6">
        <v>0</v>
      </c>
      <c r="F22" s="7"/>
      <c r="G22" s="1">
        <v>0</v>
      </c>
      <c r="H22" s="6">
        <v>1</v>
      </c>
      <c r="I22" s="7"/>
      <c r="J22" s="1">
        <v>0</v>
      </c>
      <c r="K22" s="5">
        <v>0</v>
      </c>
      <c r="L22" s="1">
        <v>0</v>
      </c>
      <c r="M22" s="5">
        <v>1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13</v>
      </c>
      <c r="E23" s="6">
        <v>1</v>
      </c>
      <c r="F23" s="7"/>
      <c r="G23" s="1">
        <v>0</v>
      </c>
      <c r="H23" s="6">
        <v>0</v>
      </c>
      <c r="I23" s="7"/>
      <c r="J23" s="1">
        <v>0</v>
      </c>
      <c r="K23" s="5">
        <v>7</v>
      </c>
      <c r="L23" s="1">
        <v>0</v>
      </c>
      <c r="M23" s="5">
        <v>5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15</v>
      </c>
      <c r="E24" s="6">
        <v>1</v>
      </c>
      <c r="F24" s="7"/>
      <c r="G24" s="1">
        <v>0</v>
      </c>
      <c r="H24" s="6">
        <v>1</v>
      </c>
      <c r="I24" s="7"/>
      <c r="J24" s="1">
        <v>0</v>
      </c>
      <c r="K24" s="5">
        <v>7</v>
      </c>
      <c r="L24" s="1">
        <v>0</v>
      </c>
      <c r="M24" s="5">
        <v>6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2</v>
      </c>
      <c r="E25" s="6">
        <v>0</v>
      </c>
      <c r="F25" s="7"/>
      <c r="G25" s="1">
        <v>0</v>
      </c>
      <c r="H25" s="6">
        <v>1</v>
      </c>
      <c r="I25" s="7"/>
      <c r="J25" s="1">
        <v>0</v>
      </c>
      <c r="K25" s="5">
        <v>0</v>
      </c>
      <c r="L25" s="1">
        <v>0</v>
      </c>
      <c r="M25" s="5">
        <v>1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13</v>
      </c>
      <c r="E27" s="6">
        <v>1</v>
      </c>
      <c r="F27" s="7"/>
      <c r="G27" s="1">
        <v>0</v>
      </c>
      <c r="H27" s="6">
        <v>0</v>
      </c>
      <c r="I27" s="7"/>
      <c r="J27" s="1">
        <v>0</v>
      </c>
      <c r="K27" s="5">
        <v>7</v>
      </c>
      <c r="L27" s="1">
        <v>0</v>
      </c>
      <c r="M27" s="5">
        <v>5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0</v>
      </c>
      <c r="F42" s="7"/>
      <c r="G42" s="1">
        <v>0</v>
      </c>
      <c r="H42" s="6">
        <v>0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2</v>
      </c>
      <c r="F43" s="7"/>
      <c r="G43" s="1">
        <v>0</v>
      </c>
      <c r="H43" s="6">
        <v>0</v>
      </c>
      <c r="I43" s="7"/>
      <c r="J43" s="1">
        <v>0</v>
      </c>
      <c r="K43" s="5">
        <v>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2</v>
      </c>
      <c r="F44" s="7"/>
      <c r="G44" s="1">
        <v>0</v>
      </c>
      <c r="H44" s="6">
        <v>0</v>
      </c>
      <c r="I44" s="7"/>
      <c r="J44" s="1">
        <v>0</v>
      </c>
      <c r="K44" s="5">
        <v>2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2</v>
      </c>
      <c r="F49" s="7"/>
      <c r="G49" s="1">
        <v>0</v>
      </c>
      <c r="H49" s="6">
        <v>0</v>
      </c>
      <c r="I49" s="7"/>
      <c r="J49" s="1">
        <v>0</v>
      </c>
      <c r="K49" s="5">
        <v>2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1</v>
      </c>
      <c r="F57" s="7"/>
      <c r="G57" s="1">
        <v>0</v>
      </c>
      <c r="H57" s="6">
        <v>0</v>
      </c>
      <c r="I57" s="7"/>
      <c r="J57" s="1">
        <v>0</v>
      </c>
      <c r="K57" s="5">
        <v>1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2</v>
      </c>
      <c r="F58" s="7"/>
      <c r="G58" s="1">
        <v>0</v>
      </c>
      <c r="H58" s="6">
        <v>0</v>
      </c>
      <c r="I58" s="7"/>
      <c r="J58" s="1">
        <v>0</v>
      </c>
      <c r="K58" s="5">
        <v>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0</v>
      </c>
      <c r="F59" s="7"/>
      <c r="G59" s="1">
        <v>0</v>
      </c>
      <c r="H59" s="6">
        <v>0</v>
      </c>
      <c r="I59" s="7"/>
      <c r="J59" s="1">
        <v>0</v>
      </c>
      <c r="K59" s="5">
        <v>0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2</v>
      </c>
      <c r="F64" s="7"/>
      <c r="G64" s="1">
        <v>0</v>
      </c>
      <c r="H64" s="6">
        <v>0</v>
      </c>
      <c r="I64" s="7"/>
      <c r="J64" s="1">
        <v>0</v>
      </c>
      <c r="K64" s="5">
        <v>2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2</v>
      </c>
      <c r="F65" s="7"/>
      <c r="G65" s="1">
        <v>0</v>
      </c>
      <c r="H65" s="6">
        <v>0</v>
      </c>
      <c r="I65" s="7"/>
      <c r="J65" s="1">
        <v>0</v>
      </c>
      <c r="K65" s="5">
        <v>2</v>
      </c>
    </row>
    <row r="66" spans="1:11" ht="16.5" x14ac:dyDescent="0.25">
      <c r="A66" s="14"/>
      <c r="B66" s="11" t="s">
        <v>65</v>
      </c>
      <c r="C66" s="12"/>
      <c r="D66" s="7"/>
      <c r="E66" s="6">
        <v>0</v>
      </c>
      <c r="F66" s="7"/>
      <c r="G66" s="1">
        <v>0</v>
      </c>
      <c r="H66" s="6">
        <v>0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2</v>
      </c>
      <c r="C73" s="1">
        <v>0</v>
      </c>
      <c r="D73" s="5">
        <v>0</v>
      </c>
      <c r="E73" s="1">
        <v>0</v>
      </c>
      <c r="F73" s="6">
        <v>2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8</v>
      </c>
      <c r="C79" s="1">
        <v>0</v>
      </c>
      <c r="D79" s="5">
        <v>3</v>
      </c>
      <c r="E79" s="6">
        <v>5</v>
      </c>
      <c r="F79" s="7"/>
    </row>
    <row r="80" spans="1:11" ht="16.5" x14ac:dyDescent="0.25">
      <c r="A80" s="4" t="s">
        <v>74</v>
      </c>
      <c r="B80" s="5">
        <v>7</v>
      </c>
      <c r="C80" s="1">
        <v>0</v>
      </c>
      <c r="D80" s="5">
        <v>3</v>
      </c>
      <c r="E80" s="6">
        <v>4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8</v>
      </c>
      <c r="C82" s="1">
        <v>0</v>
      </c>
      <c r="D82" s="5">
        <v>3</v>
      </c>
      <c r="E82" s="6">
        <v>5</v>
      </c>
      <c r="F82" s="7"/>
    </row>
    <row r="83" spans="1:6" ht="16.5" x14ac:dyDescent="0.25">
      <c r="A83" s="4" t="s">
        <v>77</v>
      </c>
      <c r="B83" s="5">
        <v>4</v>
      </c>
      <c r="C83" s="1">
        <v>0</v>
      </c>
      <c r="D83" s="5">
        <v>3</v>
      </c>
      <c r="E83" s="6">
        <v>1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</v>
      </c>
      <c r="C88" s="1">
        <v>0</v>
      </c>
      <c r="D88" s="5">
        <v>0</v>
      </c>
      <c r="E88" s="6">
        <v>1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4</v>
      </c>
      <c r="C101" s="1">
        <v>0</v>
      </c>
      <c r="D101" s="5">
        <v>0</v>
      </c>
      <c r="E101" s="6">
        <v>4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13</v>
      </c>
      <c r="E112" s="6">
        <v>8</v>
      </c>
      <c r="F112" s="7"/>
      <c r="G112" s="1">
        <v>0</v>
      </c>
      <c r="H112" s="6">
        <v>5</v>
      </c>
      <c r="I112" s="7"/>
    </row>
    <row r="113" spans="1:9" ht="16.5" x14ac:dyDescent="0.25">
      <c r="A113" s="4" t="s">
        <v>99</v>
      </c>
      <c r="B113" s="5" t="s">
        <v>25</v>
      </c>
      <c r="D113" s="5">
        <v>0</v>
      </c>
      <c r="E113" s="6">
        <v>0</v>
      </c>
      <c r="F113" s="7"/>
      <c r="G113" s="1">
        <v>0</v>
      </c>
      <c r="H113" s="6">
        <v>0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2</v>
      </c>
      <c r="C131" s="1">
        <v>0</v>
      </c>
      <c r="D131" s="5">
        <v>0</v>
      </c>
      <c r="E131" s="6">
        <v>2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25</v>
      </c>
      <c r="C151" s="1">
        <v>0</v>
      </c>
      <c r="D151" s="5">
        <v>9</v>
      </c>
      <c r="E151" s="6">
        <v>16</v>
      </c>
      <c r="F151" s="7"/>
    </row>
    <row r="152" spans="1:6" ht="16.5" x14ac:dyDescent="0.25">
      <c r="A152" s="4" t="s">
        <v>137</v>
      </c>
      <c r="B152" s="5">
        <v>13</v>
      </c>
      <c r="C152" s="1">
        <v>0</v>
      </c>
      <c r="D152" s="5">
        <v>8</v>
      </c>
      <c r="E152" s="6">
        <v>5</v>
      </c>
      <c r="F152" s="7"/>
    </row>
    <row r="153" spans="1:6" ht="16.5" x14ac:dyDescent="0.25">
      <c r="A153" s="4" t="s">
        <v>138</v>
      </c>
      <c r="B153" s="5">
        <v>6</v>
      </c>
      <c r="C153" s="1">
        <v>0</v>
      </c>
      <c r="D153" s="5">
        <v>1</v>
      </c>
      <c r="E153" s="6">
        <v>5</v>
      </c>
      <c r="F153" s="7"/>
    </row>
    <row r="154" spans="1:6" ht="16.5" x14ac:dyDescent="0.25">
      <c r="A154" s="4" t="s">
        <v>139</v>
      </c>
      <c r="B154" s="5">
        <v>35</v>
      </c>
      <c r="C154" s="1">
        <v>0</v>
      </c>
      <c r="D154" s="5">
        <v>6</v>
      </c>
      <c r="E154" s="6">
        <v>29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3</v>
      </c>
      <c r="C157" s="1">
        <v>0</v>
      </c>
      <c r="D157" s="5">
        <v>0</v>
      </c>
      <c r="E157" s="6">
        <v>3</v>
      </c>
      <c r="F157" s="7"/>
    </row>
    <row r="158" spans="1:6" ht="16.5" x14ac:dyDescent="0.25">
      <c r="A158" s="4" t="s">
        <v>143</v>
      </c>
      <c r="B158" s="5">
        <v>5</v>
      </c>
      <c r="C158" s="1">
        <v>0</v>
      </c>
      <c r="D158" s="5">
        <v>0</v>
      </c>
      <c r="E158" s="6">
        <v>5</v>
      </c>
      <c r="F158" s="7"/>
    </row>
    <row r="159" spans="1:6" ht="16.5" x14ac:dyDescent="0.25">
      <c r="A159" s="4" t="s">
        <v>144</v>
      </c>
      <c r="B159" s="5">
        <v>5</v>
      </c>
      <c r="C159" s="1">
        <v>0</v>
      </c>
      <c r="D159" s="5">
        <v>0</v>
      </c>
      <c r="E159" s="6">
        <v>5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5</v>
      </c>
      <c r="C161" s="1">
        <v>0</v>
      </c>
      <c r="D161" s="5">
        <v>0</v>
      </c>
      <c r="E161" s="6">
        <v>5</v>
      </c>
      <c r="F161" s="7"/>
    </row>
    <row r="162" spans="1:11" ht="16.5" x14ac:dyDescent="0.25">
      <c r="A162" s="4" t="s">
        <v>147</v>
      </c>
      <c r="B162" s="5">
        <v>1</v>
      </c>
      <c r="C162" s="1">
        <v>0</v>
      </c>
      <c r="D162" s="5">
        <v>0</v>
      </c>
      <c r="E162" s="6">
        <v>1</v>
      </c>
      <c r="F162" s="7"/>
    </row>
    <row r="163" spans="1:11" ht="16.5" x14ac:dyDescent="0.25">
      <c r="A163" s="4" t="s">
        <v>148</v>
      </c>
      <c r="B163" s="5">
        <v>15</v>
      </c>
      <c r="C163" s="1">
        <v>0</v>
      </c>
      <c r="D163" s="5">
        <v>8</v>
      </c>
      <c r="E163" s="6">
        <v>7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5</v>
      </c>
      <c r="C171" s="1">
        <v>0</v>
      </c>
      <c r="D171" s="5">
        <v>0</v>
      </c>
      <c r="E171" s="6">
        <v>5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16</v>
      </c>
      <c r="F177" s="7"/>
      <c r="G177" s="1">
        <v>0</v>
      </c>
      <c r="H177" s="6">
        <v>6</v>
      </c>
      <c r="I177" s="7"/>
      <c r="J177" s="1">
        <v>0</v>
      </c>
      <c r="K177" s="5">
        <v>10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17</v>
      </c>
      <c r="F181" s="7"/>
      <c r="G181" s="1">
        <v>0</v>
      </c>
      <c r="H181" s="6">
        <v>6</v>
      </c>
      <c r="I181" s="7"/>
      <c r="J181" s="1">
        <v>0</v>
      </c>
      <c r="K181" s="5">
        <v>11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4</v>
      </c>
      <c r="F183" s="7"/>
      <c r="G183" s="1">
        <v>0</v>
      </c>
      <c r="H183" s="6">
        <v>1</v>
      </c>
      <c r="I183" s="7"/>
      <c r="J183" s="1">
        <v>0</v>
      </c>
      <c r="K183" s="5">
        <v>3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17</v>
      </c>
      <c r="F185" s="7"/>
      <c r="G185" s="1">
        <v>0</v>
      </c>
      <c r="H185" s="6">
        <v>6</v>
      </c>
      <c r="I185" s="7"/>
      <c r="J185" s="1">
        <v>0</v>
      </c>
      <c r="K185" s="5">
        <v>11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4</v>
      </c>
      <c r="C191" s="1">
        <v>0</v>
      </c>
      <c r="D191" s="5">
        <v>0</v>
      </c>
      <c r="E191" s="6">
        <v>4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12</v>
      </c>
      <c r="C202" s="1">
        <v>0</v>
      </c>
      <c r="D202" s="5">
        <v>7</v>
      </c>
      <c r="E202" s="6">
        <v>5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6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5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1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0</v>
      </c>
      <c r="C326" s="1">
        <v>0</v>
      </c>
      <c r="D326" s="5">
        <v>0</v>
      </c>
      <c r="E326" s="6">
        <v>0</v>
      </c>
      <c r="F326" s="7"/>
    </row>
    <row r="327" spans="1:6" ht="16.5" x14ac:dyDescent="0.25">
      <c r="A327" s="4" t="s">
        <v>261</v>
      </c>
      <c r="B327" s="5">
        <v>2</v>
      </c>
      <c r="C327" s="1">
        <v>0</v>
      </c>
      <c r="D327" s="5">
        <v>0</v>
      </c>
      <c r="E327" s="6">
        <v>2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4510-1E35-489B-9362-A8E4338DFF3F}">
  <dimension ref="A1:T339"/>
  <sheetViews>
    <sheetView workbookViewId="0">
      <selection activeCell="I11" sqref="I11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20</v>
      </c>
      <c r="C13" s="1">
        <v>0</v>
      </c>
      <c r="D13" s="5">
        <v>9</v>
      </c>
      <c r="E13" s="6">
        <v>11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1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0</v>
      </c>
      <c r="E22" s="6">
        <v>0</v>
      </c>
      <c r="F22" s="7"/>
      <c r="G22" s="1">
        <v>0</v>
      </c>
      <c r="H22" s="6">
        <v>0</v>
      </c>
      <c r="I22" s="7"/>
      <c r="J22" s="1">
        <v>0</v>
      </c>
      <c r="K22" s="5">
        <v>0</v>
      </c>
      <c r="L22" s="1">
        <v>0</v>
      </c>
      <c r="M22" s="5">
        <v>0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20</v>
      </c>
      <c r="E23" s="6">
        <v>5</v>
      </c>
      <c r="F23" s="7"/>
      <c r="G23" s="1">
        <v>0</v>
      </c>
      <c r="H23" s="6">
        <v>7</v>
      </c>
      <c r="I23" s="7"/>
      <c r="J23" s="1">
        <v>0</v>
      </c>
      <c r="K23" s="5">
        <v>3</v>
      </c>
      <c r="L23" s="1">
        <v>0</v>
      </c>
      <c r="M23" s="5">
        <v>5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21</v>
      </c>
      <c r="E24" s="6">
        <v>6</v>
      </c>
      <c r="F24" s="7"/>
      <c r="G24" s="1">
        <v>0</v>
      </c>
      <c r="H24" s="6">
        <v>7</v>
      </c>
      <c r="I24" s="7"/>
      <c r="J24" s="1">
        <v>0</v>
      </c>
      <c r="K24" s="5">
        <v>3</v>
      </c>
      <c r="L24" s="1">
        <v>0</v>
      </c>
      <c r="M24" s="5">
        <v>5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0</v>
      </c>
      <c r="E25" s="6">
        <v>0</v>
      </c>
      <c r="F25" s="7"/>
      <c r="G25" s="1">
        <v>0</v>
      </c>
      <c r="H25" s="6">
        <v>0</v>
      </c>
      <c r="I25" s="7"/>
      <c r="J25" s="1">
        <v>0</v>
      </c>
      <c r="K25" s="5">
        <v>0</v>
      </c>
      <c r="L25" s="1">
        <v>0</v>
      </c>
      <c r="M25" s="5">
        <v>0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20</v>
      </c>
      <c r="E27" s="6">
        <v>5</v>
      </c>
      <c r="F27" s="7"/>
      <c r="G27" s="1">
        <v>0</v>
      </c>
      <c r="H27" s="6">
        <v>7</v>
      </c>
      <c r="I27" s="7"/>
      <c r="J27" s="1">
        <v>0</v>
      </c>
      <c r="K27" s="5">
        <v>3</v>
      </c>
      <c r="L27" s="1">
        <v>0</v>
      </c>
      <c r="M27" s="5">
        <v>5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1</v>
      </c>
      <c r="F32" s="7"/>
      <c r="G32" s="1">
        <v>0</v>
      </c>
      <c r="H32" s="6">
        <v>1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9</v>
      </c>
      <c r="F33" s="7"/>
      <c r="G33" s="1">
        <v>0</v>
      </c>
      <c r="H33" s="6">
        <v>3</v>
      </c>
      <c r="I33" s="7"/>
      <c r="J33" s="1">
        <v>0</v>
      </c>
      <c r="K33" s="5">
        <v>6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0</v>
      </c>
      <c r="F42" s="7"/>
      <c r="G42" s="1">
        <v>0</v>
      </c>
      <c r="H42" s="6">
        <v>0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0</v>
      </c>
      <c r="F43" s="7"/>
      <c r="G43" s="1">
        <v>0</v>
      </c>
      <c r="H43" s="6">
        <v>0</v>
      </c>
      <c r="I43" s="7"/>
      <c r="J43" s="1">
        <v>0</v>
      </c>
      <c r="K43" s="5">
        <v>0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0</v>
      </c>
      <c r="F44" s="7"/>
      <c r="G44" s="1">
        <v>0</v>
      </c>
      <c r="H44" s="6">
        <v>0</v>
      </c>
      <c r="I44" s="7"/>
      <c r="J44" s="1">
        <v>0</v>
      </c>
      <c r="K44" s="5">
        <v>0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0</v>
      </c>
      <c r="F49" s="7"/>
      <c r="G49" s="1">
        <v>0</v>
      </c>
      <c r="H49" s="6">
        <v>0</v>
      </c>
      <c r="I49" s="7"/>
      <c r="J49" s="1">
        <v>0</v>
      </c>
      <c r="K49" s="5">
        <v>0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0</v>
      </c>
      <c r="F57" s="7"/>
      <c r="G57" s="1">
        <v>0</v>
      </c>
      <c r="H57" s="6">
        <v>0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0</v>
      </c>
      <c r="F58" s="7"/>
      <c r="G58" s="1">
        <v>0</v>
      </c>
      <c r="H58" s="6">
        <v>0</v>
      </c>
      <c r="I58" s="7"/>
      <c r="J58" s="1">
        <v>0</v>
      </c>
      <c r="K58" s="5">
        <v>0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</v>
      </c>
      <c r="F59" s="7"/>
      <c r="G59" s="1">
        <v>0</v>
      </c>
      <c r="H59" s="6">
        <v>0</v>
      </c>
      <c r="I59" s="7"/>
      <c r="J59" s="1">
        <v>0</v>
      </c>
      <c r="K59" s="5">
        <v>1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0</v>
      </c>
      <c r="F64" s="7"/>
      <c r="G64" s="1">
        <v>0</v>
      </c>
      <c r="H64" s="6">
        <v>0</v>
      </c>
      <c r="I64" s="7"/>
      <c r="J64" s="1">
        <v>0</v>
      </c>
      <c r="K64" s="5">
        <v>0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0</v>
      </c>
      <c r="F65" s="7"/>
      <c r="G65" s="1">
        <v>0</v>
      </c>
      <c r="H65" s="6">
        <v>0</v>
      </c>
      <c r="I65" s="7"/>
      <c r="J65" s="1">
        <v>0</v>
      </c>
      <c r="K65" s="5">
        <v>0</v>
      </c>
    </row>
    <row r="66" spans="1:11" ht="16.5" x14ac:dyDescent="0.25">
      <c r="A66" s="14"/>
      <c r="B66" s="11" t="s">
        <v>65</v>
      </c>
      <c r="C66" s="12"/>
      <c r="D66" s="7"/>
      <c r="E66" s="6">
        <v>0</v>
      </c>
      <c r="F66" s="7"/>
      <c r="G66" s="1">
        <v>0</v>
      </c>
      <c r="H66" s="6">
        <v>0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0</v>
      </c>
      <c r="C73" s="1">
        <v>0</v>
      </c>
      <c r="D73" s="5">
        <v>0</v>
      </c>
      <c r="E73" s="1">
        <v>0</v>
      </c>
      <c r="F73" s="6">
        <v>0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3</v>
      </c>
      <c r="C79" s="1">
        <v>0</v>
      </c>
      <c r="D79" s="5">
        <v>1</v>
      </c>
      <c r="E79" s="6">
        <v>2</v>
      </c>
      <c r="F79" s="7"/>
    </row>
    <row r="80" spans="1:11" ht="16.5" x14ac:dyDescent="0.25">
      <c r="A80" s="4" t="s">
        <v>74</v>
      </c>
      <c r="B80" s="5">
        <v>3</v>
      </c>
      <c r="C80" s="1">
        <v>0</v>
      </c>
      <c r="D80" s="5">
        <v>1</v>
      </c>
      <c r="E80" s="6">
        <v>2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3</v>
      </c>
      <c r="C82" s="1">
        <v>0</v>
      </c>
      <c r="D82" s="5">
        <v>1</v>
      </c>
      <c r="E82" s="6">
        <v>2</v>
      </c>
      <c r="F82" s="7"/>
    </row>
    <row r="83" spans="1:6" ht="16.5" x14ac:dyDescent="0.25">
      <c r="A83" s="4" t="s">
        <v>77</v>
      </c>
      <c r="B83" s="5">
        <v>2</v>
      </c>
      <c r="C83" s="1">
        <v>0</v>
      </c>
      <c r="D83" s="5">
        <v>0</v>
      </c>
      <c r="E83" s="6">
        <v>2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0</v>
      </c>
      <c r="C88" s="1">
        <v>0</v>
      </c>
      <c r="D88" s="5">
        <v>0</v>
      </c>
      <c r="E88" s="6">
        <v>0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0</v>
      </c>
      <c r="C101" s="1">
        <v>0</v>
      </c>
      <c r="D101" s="5">
        <v>0</v>
      </c>
      <c r="E101" s="6">
        <v>0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21</v>
      </c>
      <c r="E112" s="6">
        <v>9</v>
      </c>
      <c r="F112" s="7"/>
      <c r="G112" s="1">
        <v>0</v>
      </c>
      <c r="H112" s="6">
        <v>12</v>
      </c>
      <c r="I112" s="7"/>
    </row>
    <row r="113" spans="1:9" ht="16.5" x14ac:dyDescent="0.25">
      <c r="A113" s="4" t="s">
        <v>99</v>
      </c>
      <c r="B113" s="5" t="s">
        <v>25</v>
      </c>
      <c r="D113" s="5">
        <v>0</v>
      </c>
      <c r="E113" s="6">
        <v>0</v>
      </c>
      <c r="F113" s="7"/>
      <c r="G113" s="1">
        <v>0</v>
      </c>
      <c r="H113" s="6">
        <v>0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0</v>
      </c>
      <c r="C131" s="1">
        <v>0</v>
      </c>
      <c r="D131" s="5">
        <v>0</v>
      </c>
      <c r="E131" s="6">
        <v>0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9</v>
      </c>
      <c r="C151" s="1">
        <v>0</v>
      </c>
      <c r="D151" s="5">
        <v>4</v>
      </c>
      <c r="E151" s="6">
        <v>5</v>
      </c>
      <c r="F151" s="7"/>
    </row>
    <row r="152" spans="1:6" ht="16.5" x14ac:dyDescent="0.25">
      <c r="A152" s="4" t="s">
        <v>137</v>
      </c>
      <c r="B152" s="5">
        <v>21</v>
      </c>
      <c r="C152" s="1">
        <v>0</v>
      </c>
      <c r="D152" s="5">
        <v>9</v>
      </c>
      <c r="E152" s="6">
        <v>12</v>
      </c>
      <c r="F152" s="7"/>
    </row>
    <row r="153" spans="1:6" ht="16.5" x14ac:dyDescent="0.25">
      <c r="A153" s="4" t="s">
        <v>138</v>
      </c>
      <c r="B153" s="5">
        <v>1</v>
      </c>
      <c r="C153" s="1">
        <v>0</v>
      </c>
      <c r="D153" s="5">
        <v>1</v>
      </c>
      <c r="E153" s="6">
        <v>0</v>
      </c>
      <c r="F153" s="7"/>
    </row>
    <row r="154" spans="1:6" ht="16.5" x14ac:dyDescent="0.25">
      <c r="A154" s="4" t="s">
        <v>139</v>
      </c>
      <c r="B154" s="5">
        <v>3</v>
      </c>
      <c r="C154" s="1">
        <v>0</v>
      </c>
      <c r="D154" s="5">
        <v>1</v>
      </c>
      <c r="E154" s="6">
        <v>2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0</v>
      </c>
      <c r="C157" s="1">
        <v>0</v>
      </c>
      <c r="D157" s="5">
        <v>0</v>
      </c>
      <c r="E157" s="6">
        <v>0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2</v>
      </c>
      <c r="C162" s="1">
        <v>0</v>
      </c>
      <c r="D162" s="5">
        <v>2</v>
      </c>
      <c r="E162" s="6">
        <v>0</v>
      </c>
      <c r="F162" s="7"/>
    </row>
    <row r="163" spans="1:11" ht="16.5" x14ac:dyDescent="0.25">
      <c r="A163" s="4" t="s">
        <v>148</v>
      </c>
      <c r="B163" s="5">
        <v>20</v>
      </c>
      <c r="C163" s="1">
        <v>0</v>
      </c>
      <c r="D163" s="5">
        <v>1</v>
      </c>
      <c r="E163" s="6">
        <v>19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2</v>
      </c>
      <c r="F177" s="7"/>
      <c r="G177" s="1">
        <v>0</v>
      </c>
      <c r="H177" s="6">
        <v>0</v>
      </c>
      <c r="I177" s="7"/>
      <c r="J177" s="1">
        <v>0</v>
      </c>
      <c r="K177" s="5">
        <v>2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2</v>
      </c>
      <c r="F181" s="7"/>
      <c r="G181" s="1">
        <v>0</v>
      </c>
      <c r="H181" s="6">
        <v>0</v>
      </c>
      <c r="I181" s="7"/>
      <c r="J181" s="1">
        <v>0</v>
      </c>
      <c r="K181" s="5">
        <v>2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2</v>
      </c>
      <c r="F183" s="7"/>
      <c r="G183" s="1">
        <v>0</v>
      </c>
      <c r="H183" s="6">
        <v>0</v>
      </c>
      <c r="I183" s="7"/>
      <c r="J183" s="1">
        <v>0</v>
      </c>
      <c r="K183" s="5">
        <v>2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</v>
      </c>
      <c r="F185" s="7"/>
      <c r="G185" s="1">
        <v>0</v>
      </c>
      <c r="H185" s="6">
        <v>0</v>
      </c>
      <c r="I185" s="7"/>
      <c r="J185" s="1">
        <v>0</v>
      </c>
      <c r="K185" s="5">
        <v>1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0</v>
      </c>
      <c r="C191" s="1">
        <v>0</v>
      </c>
      <c r="D191" s="5">
        <v>0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28</v>
      </c>
      <c r="C202" s="1">
        <v>0</v>
      </c>
      <c r="D202" s="5">
        <v>15</v>
      </c>
      <c r="E202" s="6">
        <v>13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14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13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12</v>
      </c>
      <c r="C326" s="1">
        <v>0</v>
      </c>
      <c r="D326" s="5">
        <v>5</v>
      </c>
      <c r="E326" s="6">
        <v>7</v>
      </c>
      <c r="F326" s="7"/>
    </row>
    <row r="327" spans="1:6" ht="16.5" x14ac:dyDescent="0.25">
      <c r="A327" s="4" t="s">
        <v>261</v>
      </c>
      <c r="B327" s="5">
        <v>0</v>
      </c>
      <c r="C327" s="1">
        <v>0</v>
      </c>
      <c r="D327" s="5">
        <v>0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A7DD1-358F-437B-BA15-B38297B8C773}">
  <dimension ref="A1:T339"/>
  <sheetViews>
    <sheetView workbookViewId="0">
      <selection activeCell="K7" sqref="K7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80</v>
      </c>
      <c r="C13" s="1">
        <v>0</v>
      </c>
      <c r="D13" s="5">
        <v>31</v>
      </c>
      <c r="E13" s="6">
        <v>49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2</v>
      </c>
      <c r="C15" s="1">
        <v>0</v>
      </c>
      <c r="D15" s="5">
        <v>1</v>
      </c>
      <c r="E15" s="6">
        <v>1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17</v>
      </c>
      <c r="E22" s="6">
        <v>6</v>
      </c>
      <c r="F22" s="7"/>
      <c r="G22" s="1">
        <v>0</v>
      </c>
      <c r="H22" s="6">
        <v>7</v>
      </c>
      <c r="I22" s="7"/>
      <c r="J22" s="1">
        <v>0</v>
      </c>
      <c r="K22" s="5">
        <v>0</v>
      </c>
      <c r="L22" s="1">
        <v>0</v>
      </c>
      <c r="M22" s="5">
        <v>4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40</v>
      </c>
      <c r="E23" s="6">
        <v>8</v>
      </c>
      <c r="F23" s="7"/>
      <c r="G23" s="1">
        <v>0</v>
      </c>
      <c r="H23" s="6">
        <v>7</v>
      </c>
      <c r="I23" s="7"/>
      <c r="J23" s="1">
        <v>0</v>
      </c>
      <c r="K23" s="5">
        <v>13</v>
      </c>
      <c r="L23" s="1">
        <v>0</v>
      </c>
      <c r="M23" s="5">
        <v>12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59</v>
      </c>
      <c r="E24" s="6">
        <v>15</v>
      </c>
      <c r="F24" s="7"/>
      <c r="G24" s="1">
        <v>0</v>
      </c>
      <c r="H24" s="6">
        <v>15</v>
      </c>
      <c r="I24" s="7"/>
      <c r="J24" s="1">
        <v>0</v>
      </c>
      <c r="K24" s="5">
        <v>13</v>
      </c>
      <c r="L24" s="1">
        <v>0</v>
      </c>
      <c r="M24" s="5">
        <v>16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17</v>
      </c>
      <c r="E25" s="6">
        <v>6</v>
      </c>
      <c r="F25" s="7"/>
      <c r="G25" s="1">
        <v>0</v>
      </c>
      <c r="H25" s="6">
        <v>7</v>
      </c>
      <c r="I25" s="7"/>
      <c r="J25" s="1">
        <v>0</v>
      </c>
      <c r="K25" s="5">
        <v>0</v>
      </c>
      <c r="L25" s="1">
        <v>0</v>
      </c>
      <c r="M25" s="5">
        <v>4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40</v>
      </c>
      <c r="E27" s="6">
        <v>8</v>
      </c>
      <c r="F27" s="7"/>
      <c r="G27" s="1">
        <v>0</v>
      </c>
      <c r="H27" s="6">
        <v>7</v>
      </c>
      <c r="I27" s="7"/>
      <c r="J27" s="1">
        <v>0</v>
      </c>
      <c r="K27" s="5">
        <v>13</v>
      </c>
      <c r="L27" s="1">
        <v>0</v>
      </c>
      <c r="M27" s="5">
        <v>12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6</v>
      </c>
      <c r="F32" s="7"/>
      <c r="G32" s="1">
        <v>0</v>
      </c>
      <c r="H32" s="6">
        <v>3</v>
      </c>
      <c r="I32" s="7"/>
      <c r="J32" s="1">
        <v>0</v>
      </c>
      <c r="K32" s="5">
        <v>3</v>
      </c>
    </row>
    <row r="33" spans="1:11" ht="16.5" x14ac:dyDescent="0.25">
      <c r="A33" s="13"/>
      <c r="B33" s="11" t="s">
        <v>35</v>
      </c>
      <c r="C33" s="12"/>
      <c r="D33" s="7"/>
      <c r="E33" s="6">
        <v>9</v>
      </c>
      <c r="F33" s="7"/>
      <c r="G33" s="1">
        <v>0</v>
      </c>
      <c r="H33" s="6">
        <v>3</v>
      </c>
      <c r="I33" s="7"/>
      <c r="J33" s="1">
        <v>0</v>
      </c>
      <c r="K33" s="5">
        <v>6</v>
      </c>
    </row>
    <row r="34" spans="1:11" ht="16.5" x14ac:dyDescent="0.25">
      <c r="A34" s="14"/>
      <c r="B34" s="11" t="s">
        <v>36</v>
      </c>
      <c r="C34" s="12"/>
      <c r="D34" s="7"/>
      <c r="E34" s="6">
        <v>1</v>
      </c>
      <c r="F34" s="7"/>
      <c r="G34" s="1">
        <v>0</v>
      </c>
      <c r="H34" s="6">
        <v>1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3</v>
      </c>
      <c r="F42" s="7"/>
      <c r="G42" s="1">
        <v>0</v>
      </c>
      <c r="H42" s="6">
        <v>3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18</v>
      </c>
      <c r="F43" s="7"/>
      <c r="G43" s="1">
        <v>0</v>
      </c>
      <c r="H43" s="6">
        <v>6</v>
      </c>
      <c r="I43" s="7"/>
      <c r="J43" s="1">
        <v>0</v>
      </c>
      <c r="K43" s="5">
        <v>12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15</v>
      </c>
      <c r="F44" s="7"/>
      <c r="G44" s="1">
        <v>0</v>
      </c>
      <c r="H44" s="6">
        <v>5</v>
      </c>
      <c r="I44" s="7"/>
      <c r="J44" s="1">
        <v>0</v>
      </c>
      <c r="K44" s="5">
        <v>10</v>
      </c>
    </row>
    <row r="45" spans="1:11" ht="16.5" x14ac:dyDescent="0.25">
      <c r="A45" s="13"/>
      <c r="B45" s="11" t="s">
        <v>44</v>
      </c>
      <c r="C45" s="12"/>
      <c r="D45" s="7"/>
      <c r="E45" s="6">
        <v>1</v>
      </c>
      <c r="F45" s="7"/>
      <c r="G45" s="1">
        <v>0</v>
      </c>
      <c r="H45" s="6">
        <v>0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1</v>
      </c>
      <c r="F47" s="7"/>
      <c r="G47" s="1">
        <v>0</v>
      </c>
      <c r="H47" s="6">
        <v>0</v>
      </c>
      <c r="I47" s="7"/>
      <c r="J47" s="1">
        <v>0</v>
      </c>
      <c r="K47" s="5">
        <v>1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10</v>
      </c>
      <c r="F49" s="7"/>
      <c r="G49" s="1">
        <v>0</v>
      </c>
      <c r="H49" s="6">
        <v>3</v>
      </c>
      <c r="I49" s="7"/>
      <c r="J49" s="1">
        <v>0</v>
      </c>
      <c r="K49" s="5">
        <v>7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2</v>
      </c>
      <c r="F57" s="7"/>
      <c r="G57" s="1">
        <v>0</v>
      </c>
      <c r="H57" s="6">
        <v>1</v>
      </c>
      <c r="I57" s="7"/>
      <c r="J57" s="1">
        <v>0</v>
      </c>
      <c r="K57" s="5">
        <v>1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18</v>
      </c>
      <c r="F58" s="7"/>
      <c r="G58" s="1">
        <v>0</v>
      </c>
      <c r="H58" s="6">
        <v>6</v>
      </c>
      <c r="I58" s="7"/>
      <c r="J58" s="1">
        <v>0</v>
      </c>
      <c r="K58" s="5">
        <v>12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7</v>
      </c>
      <c r="F59" s="7"/>
      <c r="G59" s="1">
        <v>0</v>
      </c>
      <c r="H59" s="6">
        <v>4</v>
      </c>
      <c r="I59" s="7"/>
      <c r="J59" s="1">
        <v>0</v>
      </c>
      <c r="K59" s="5">
        <v>3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19</v>
      </c>
      <c r="F64" s="7"/>
      <c r="G64" s="1">
        <v>0</v>
      </c>
      <c r="H64" s="6">
        <v>6</v>
      </c>
      <c r="I64" s="7"/>
      <c r="J64" s="1">
        <v>0</v>
      </c>
      <c r="K64" s="5">
        <v>13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13</v>
      </c>
      <c r="F65" s="7"/>
      <c r="G65" s="1">
        <v>0</v>
      </c>
      <c r="H65" s="6">
        <v>6</v>
      </c>
      <c r="I65" s="7"/>
      <c r="J65" s="1">
        <v>0</v>
      </c>
      <c r="K65" s="5">
        <v>7</v>
      </c>
    </row>
    <row r="66" spans="1:11" ht="16.5" x14ac:dyDescent="0.25">
      <c r="A66" s="14"/>
      <c r="B66" s="11" t="s">
        <v>65</v>
      </c>
      <c r="C66" s="12"/>
      <c r="D66" s="7"/>
      <c r="E66" s="6">
        <v>5</v>
      </c>
      <c r="F66" s="7"/>
      <c r="G66" s="1">
        <v>0</v>
      </c>
      <c r="H66" s="6">
        <v>0</v>
      </c>
      <c r="I66" s="7"/>
      <c r="J66" s="1">
        <v>0</v>
      </c>
      <c r="K66" s="5">
        <v>5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17</v>
      </c>
      <c r="C73" s="1">
        <v>0</v>
      </c>
      <c r="D73" s="5">
        <v>6</v>
      </c>
      <c r="E73" s="1">
        <v>0</v>
      </c>
      <c r="F73" s="6">
        <v>11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19</v>
      </c>
      <c r="C79" s="1">
        <v>0</v>
      </c>
      <c r="D79" s="5">
        <v>9</v>
      </c>
      <c r="E79" s="6">
        <v>10</v>
      </c>
      <c r="F79" s="7"/>
    </row>
    <row r="80" spans="1:11" ht="16.5" x14ac:dyDescent="0.25">
      <c r="A80" s="4" t="s">
        <v>74</v>
      </c>
      <c r="B80" s="5">
        <v>18</v>
      </c>
      <c r="C80" s="1">
        <v>0</v>
      </c>
      <c r="D80" s="5">
        <v>9</v>
      </c>
      <c r="E80" s="6">
        <v>9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21</v>
      </c>
      <c r="C82" s="1">
        <v>0</v>
      </c>
      <c r="D82" s="5">
        <v>11</v>
      </c>
      <c r="E82" s="6">
        <v>10</v>
      </c>
      <c r="F82" s="7"/>
    </row>
    <row r="83" spans="1:6" ht="16.5" x14ac:dyDescent="0.25">
      <c r="A83" s="4" t="s">
        <v>77</v>
      </c>
      <c r="B83" s="5">
        <v>9</v>
      </c>
      <c r="C83" s="1">
        <v>0</v>
      </c>
      <c r="D83" s="5">
        <v>6</v>
      </c>
      <c r="E83" s="6">
        <v>3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16</v>
      </c>
      <c r="C88" s="1">
        <v>0</v>
      </c>
      <c r="D88" s="5">
        <v>8</v>
      </c>
      <c r="E88" s="6">
        <v>8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4</v>
      </c>
      <c r="C101" s="1">
        <v>0</v>
      </c>
      <c r="D101" s="5">
        <v>0</v>
      </c>
      <c r="E101" s="6">
        <v>4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41</v>
      </c>
      <c r="E112" s="6">
        <v>22</v>
      </c>
      <c r="F112" s="7"/>
      <c r="G112" s="1">
        <v>0</v>
      </c>
      <c r="H112" s="6">
        <v>19</v>
      </c>
      <c r="I112" s="7"/>
    </row>
    <row r="113" spans="1:9" ht="16.5" x14ac:dyDescent="0.25">
      <c r="A113" s="4" t="s">
        <v>99</v>
      </c>
      <c r="B113" s="5" t="s">
        <v>25</v>
      </c>
      <c r="D113" s="5">
        <v>2</v>
      </c>
      <c r="E113" s="6">
        <v>0</v>
      </c>
      <c r="F113" s="7"/>
      <c r="G113" s="1">
        <v>0</v>
      </c>
      <c r="H113" s="6">
        <v>2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1</v>
      </c>
      <c r="E116" s="6">
        <v>0</v>
      </c>
      <c r="F116" s="7"/>
      <c r="G116" s="1">
        <v>0</v>
      </c>
      <c r="H116" s="6">
        <v>1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2</v>
      </c>
      <c r="C131" s="1">
        <v>0</v>
      </c>
      <c r="D131" s="5">
        <v>0</v>
      </c>
      <c r="E131" s="6">
        <v>2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70</v>
      </c>
      <c r="C151" s="1">
        <v>0</v>
      </c>
      <c r="D151" s="5">
        <v>30</v>
      </c>
      <c r="E151" s="6">
        <v>40</v>
      </c>
      <c r="F151" s="7"/>
    </row>
    <row r="152" spans="1:6" ht="16.5" x14ac:dyDescent="0.25">
      <c r="A152" s="4" t="s">
        <v>137</v>
      </c>
      <c r="B152" s="5">
        <v>42</v>
      </c>
      <c r="C152" s="1">
        <v>0</v>
      </c>
      <c r="D152" s="5">
        <v>22</v>
      </c>
      <c r="E152" s="6">
        <v>20</v>
      </c>
      <c r="F152" s="7"/>
    </row>
    <row r="153" spans="1:6" ht="16.5" x14ac:dyDescent="0.25">
      <c r="A153" s="4" t="s">
        <v>138</v>
      </c>
      <c r="B153" s="5">
        <v>8</v>
      </c>
      <c r="C153" s="1">
        <v>0</v>
      </c>
      <c r="D153" s="5">
        <v>2</v>
      </c>
      <c r="E153" s="6">
        <v>6</v>
      </c>
      <c r="F153" s="7"/>
    </row>
    <row r="154" spans="1:6" ht="16.5" x14ac:dyDescent="0.25">
      <c r="A154" s="4" t="s">
        <v>139</v>
      </c>
      <c r="B154" s="5">
        <v>51</v>
      </c>
      <c r="C154" s="1">
        <v>0</v>
      </c>
      <c r="D154" s="5">
        <v>14</v>
      </c>
      <c r="E154" s="6">
        <v>37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19</v>
      </c>
      <c r="C157" s="1">
        <v>0</v>
      </c>
      <c r="D157" s="5">
        <v>6</v>
      </c>
      <c r="E157" s="6">
        <v>13</v>
      </c>
      <c r="F157" s="7"/>
    </row>
    <row r="158" spans="1:6" ht="16.5" x14ac:dyDescent="0.25">
      <c r="A158" s="4" t="s">
        <v>143</v>
      </c>
      <c r="B158" s="5">
        <v>5</v>
      </c>
      <c r="C158" s="1">
        <v>0</v>
      </c>
      <c r="D158" s="5">
        <v>0</v>
      </c>
      <c r="E158" s="6">
        <v>5</v>
      </c>
      <c r="F158" s="7"/>
    </row>
    <row r="159" spans="1:6" ht="16.5" x14ac:dyDescent="0.25">
      <c r="A159" s="4" t="s">
        <v>144</v>
      </c>
      <c r="B159" s="5">
        <v>5</v>
      </c>
      <c r="C159" s="1">
        <v>0</v>
      </c>
      <c r="D159" s="5">
        <v>0</v>
      </c>
      <c r="E159" s="6">
        <v>5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5</v>
      </c>
      <c r="C161" s="1">
        <v>0</v>
      </c>
      <c r="D161" s="5">
        <v>0</v>
      </c>
      <c r="E161" s="6">
        <v>5</v>
      </c>
      <c r="F161" s="7"/>
    </row>
    <row r="162" spans="1:11" ht="16.5" x14ac:dyDescent="0.25">
      <c r="A162" s="4" t="s">
        <v>147</v>
      </c>
      <c r="B162" s="5">
        <v>10</v>
      </c>
      <c r="C162" s="1">
        <v>0</v>
      </c>
      <c r="D162" s="5">
        <v>7</v>
      </c>
      <c r="E162" s="6">
        <v>3</v>
      </c>
      <c r="F162" s="7"/>
    </row>
    <row r="163" spans="1:11" ht="16.5" x14ac:dyDescent="0.25">
      <c r="A163" s="4" t="s">
        <v>148</v>
      </c>
      <c r="B163" s="5">
        <v>37</v>
      </c>
      <c r="C163" s="1">
        <v>0</v>
      </c>
      <c r="D163" s="5">
        <v>11</v>
      </c>
      <c r="E163" s="6">
        <v>26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5</v>
      </c>
      <c r="C171" s="1">
        <v>0</v>
      </c>
      <c r="D171" s="5">
        <v>0</v>
      </c>
      <c r="E171" s="6">
        <v>5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26</v>
      </c>
      <c r="F177" s="7"/>
      <c r="G177" s="1">
        <v>0</v>
      </c>
      <c r="H177" s="6">
        <v>12</v>
      </c>
      <c r="I177" s="7"/>
      <c r="J177" s="1">
        <v>0</v>
      </c>
      <c r="K177" s="5">
        <v>14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30</v>
      </c>
      <c r="F181" s="7"/>
      <c r="G181" s="1">
        <v>0</v>
      </c>
      <c r="H181" s="6">
        <v>12</v>
      </c>
      <c r="I181" s="7"/>
      <c r="J181" s="1">
        <v>0</v>
      </c>
      <c r="K181" s="5">
        <v>18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16</v>
      </c>
      <c r="F183" s="7"/>
      <c r="G183" s="1">
        <v>0</v>
      </c>
      <c r="H183" s="6">
        <v>7</v>
      </c>
      <c r="I183" s="7"/>
      <c r="J183" s="1">
        <v>0</v>
      </c>
      <c r="K183" s="5">
        <v>9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28</v>
      </c>
      <c r="F185" s="7"/>
      <c r="G185" s="1">
        <v>0</v>
      </c>
      <c r="H185" s="6">
        <v>12</v>
      </c>
      <c r="I185" s="7"/>
      <c r="J185" s="1">
        <v>0</v>
      </c>
      <c r="K185" s="5">
        <v>16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11</v>
      </c>
      <c r="C191" s="1">
        <v>0</v>
      </c>
      <c r="D191" s="5">
        <v>4</v>
      </c>
      <c r="E191" s="6">
        <v>7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82</v>
      </c>
      <c r="C202" s="1">
        <v>0</v>
      </c>
      <c r="D202" s="5">
        <v>38</v>
      </c>
      <c r="E202" s="6">
        <v>44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8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9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13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13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14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6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13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5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1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1</v>
      </c>
      <c r="C316" s="1">
        <v>0</v>
      </c>
      <c r="D316" s="5">
        <v>0</v>
      </c>
      <c r="E316" s="6">
        <v>1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22</v>
      </c>
      <c r="C326" s="1">
        <v>0</v>
      </c>
      <c r="D326" s="5">
        <v>11</v>
      </c>
      <c r="E326" s="6">
        <v>11</v>
      </c>
      <c r="F326" s="7"/>
    </row>
    <row r="327" spans="1:6" ht="16.5" x14ac:dyDescent="0.25">
      <c r="A327" s="4" t="s">
        <v>261</v>
      </c>
      <c r="B327" s="5">
        <v>3</v>
      </c>
      <c r="C327" s="1">
        <v>0</v>
      </c>
      <c r="D327" s="5">
        <v>1</v>
      </c>
      <c r="E327" s="6">
        <v>2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3DF3-B7DA-44B4-AA7C-7262D85D9F1D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f>[28]Adolescente_2020!$B$12 + [29]Adolescente_2020!$B$12 + [30]Adolescente_2020!$B$12 + [31]Adolescente_2020!$B$12 + [32]Adolescente_2020!$B$12 + [33]Adolescente_2020!$B$12 + [34]Adolescente_2020!$B$12 + [35]Adolescente_2020!$B$12 + [36]Adolescente_2020!$B$12 + [37]Adolescente_2020!$B$12 + [38]Adolescente_2020!$B$12 + [39]Adolescente_2020!$B$12 + [40]Adolescente_2020!$B$12 + [41]Adolescente_2020!$B$12 + [42]Adolescente_2020!$B$12 + [43]Adolescente_2020!$B$12 + [44]Adolescente_2020!$B$12 + [45]Adolescente_2020!$B$12 + [46]Adolescente_2020!$B$12 + [47]Adolescente_2020!$B$12 + [48]Adolescente_2020!$B$12 + [49]Adolescente_2020!$B$12 + [50]Adolescente_2020!$B$12 + [51]Adolescente_2020!$B$12</f>
        <v>1</v>
      </c>
      <c r="C12" s="1">
        <f>[28]Adolescente_2020!$C$12 + [29]Adolescente_2020!$C$12 + [30]Adolescente_2020!$C$12 + [31]Adolescente_2020!$C$12 + [32]Adolescente_2020!$C$12 + [33]Adolescente_2020!$C$12 + [34]Adolescente_2020!$C$12 + [35]Adolescente_2020!$C$12 + [36]Adolescente_2020!$C$12 + [37]Adolescente_2020!$C$12 + [38]Adolescente_2020!$C$12 + [39]Adolescente_2020!$C$12 + [40]Adolescente_2020!$C$12 + [41]Adolescente_2020!$C$12 + [42]Adolescente_2020!$C$12 + [43]Adolescente_2020!$C$12 + [44]Adolescente_2020!$C$12 + [45]Adolescente_2020!$C$12 + [46]Adolescente_2020!$C$12 + [47]Adolescente_2020!$C$12 + [48]Adolescente_2020!$C$12 + [49]Adolescente_2020!$C$12 + [50]Adolescente_2020!$C$12 + [51]Adolescente_2020!$C$12</f>
        <v>0</v>
      </c>
      <c r="D12" s="5">
        <f>[28]Adolescente_2020!$D$12 + [29]Adolescente_2020!$D$12 + [30]Adolescente_2020!$D$12 + [31]Adolescente_2020!$D$12 + [32]Adolescente_2020!$D$12 + [33]Adolescente_2020!$D$12 + [34]Adolescente_2020!$D$12 + [35]Adolescente_2020!$D$12 + [36]Adolescente_2020!$D$12 + [37]Adolescente_2020!$D$12 + [38]Adolescente_2020!$D$12 + [39]Adolescente_2020!$D$12 + [40]Adolescente_2020!$D$12 + [41]Adolescente_2020!$D$12 + [42]Adolescente_2020!$D$12 + [43]Adolescente_2020!$D$12 + [44]Adolescente_2020!$D$12 + [45]Adolescente_2020!$D$12 + [46]Adolescente_2020!$D$12 + [47]Adolescente_2020!$D$12 + [48]Adolescente_2020!$D$12 + [49]Adolescente_2020!$D$12 + [50]Adolescente_2020!$D$12 + [51]Adolescente_2020!$D$12</f>
        <v>0</v>
      </c>
      <c r="E12" s="6">
        <f>[28]Adolescente_2020!$E$12 + [29]Adolescente_2020!$E$12 + [30]Adolescente_2020!$E$12 + [31]Adolescente_2020!$E$12 + [32]Adolescente_2020!$E$12 + [33]Adolescente_2020!$E$12 + [34]Adolescente_2020!$E$12 + [35]Adolescente_2020!$E$12 + [36]Adolescente_2020!$E$12 + [37]Adolescente_2020!$E$12 + [38]Adolescente_2020!$E$12 + [39]Adolescente_2020!$E$12 + [40]Adolescente_2020!$E$12 + [41]Adolescente_2020!$E$12 + [42]Adolescente_2020!$E$12 + [43]Adolescente_2020!$E$12 + [44]Adolescente_2020!$E$12 + [45]Adolescente_2020!$E$12 + [46]Adolescente_2020!$E$12 + [47]Adolescente_2020!$E$12 + [48]Adolescente_2020!$E$12 + [49]Adolescente_2020!$E$12 + [50]Adolescente_2020!$E$12 + [51]Adolescente_2020!$E$12</f>
        <v>1</v>
      </c>
      <c r="F12" s="7"/>
    </row>
    <row r="13" spans="1:14" ht="16.5" x14ac:dyDescent="0.25">
      <c r="A13" s="4" t="s">
        <v>9</v>
      </c>
      <c r="B13" s="5">
        <f>[28]Adolescente_2020!$B$13 + [29]Adolescente_2020!$B$13 + [30]Adolescente_2020!$B$13 + [31]Adolescente_2020!$B$13 + [32]Adolescente_2020!$B$13 + [33]Adolescente_2020!$B$13 + [34]Adolescente_2020!$B$13 + [35]Adolescente_2020!$B$13 + [36]Adolescente_2020!$B$13 + [37]Adolescente_2020!$B$13 + [38]Adolescente_2020!$B$13 + [39]Adolescente_2020!$B$13 + [40]Adolescente_2020!$B$13 + [41]Adolescente_2020!$B$13 + [42]Adolescente_2020!$B$13 + [43]Adolescente_2020!$B$13 + [44]Adolescente_2020!$B$13 + [45]Adolescente_2020!$B$13 + [46]Adolescente_2020!$B$13 + [47]Adolescente_2020!$B$13 + [48]Adolescente_2020!$B$13 + [49]Adolescente_2020!$B$13 + [50]Adolescente_2020!$B$13 + [51]Adolescente_2020!$B$13</f>
        <v>166</v>
      </c>
      <c r="C13" s="1">
        <f>[28]Adolescente_2020!$C$13 + [29]Adolescente_2020!$C$13 + [30]Adolescente_2020!$C$13 + [31]Adolescente_2020!$C$13 + [32]Adolescente_2020!$C$13 + [33]Adolescente_2020!$C$13 + [34]Adolescente_2020!$C$13 + [35]Adolescente_2020!$C$13 + [36]Adolescente_2020!$C$13 + [37]Adolescente_2020!$C$13 + [38]Adolescente_2020!$C$13 + [39]Adolescente_2020!$C$13 + [40]Adolescente_2020!$C$13 + [41]Adolescente_2020!$C$13 + [42]Adolescente_2020!$C$13 + [43]Adolescente_2020!$C$13 + [44]Adolescente_2020!$C$13 + [45]Adolescente_2020!$C$13 + [46]Adolescente_2020!$C$13 + [47]Adolescente_2020!$C$13 + [48]Adolescente_2020!$C$13 + [49]Adolescente_2020!$C$13 + [50]Adolescente_2020!$C$13 + [51]Adolescente_2020!$C$13</f>
        <v>0</v>
      </c>
      <c r="D13" s="5">
        <f>[28]Adolescente_2020!$D$13 + [29]Adolescente_2020!$D$13 + [30]Adolescente_2020!$D$13 + [31]Adolescente_2020!$D$13 + [32]Adolescente_2020!$D$13 + [33]Adolescente_2020!$D$13 + [34]Adolescente_2020!$D$13 + [35]Adolescente_2020!$D$13 + [36]Adolescente_2020!$D$13 + [37]Adolescente_2020!$D$13 + [38]Adolescente_2020!$D$13 + [39]Adolescente_2020!$D$13 + [40]Adolescente_2020!$D$13 + [41]Adolescente_2020!$D$13 + [42]Adolescente_2020!$D$13 + [43]Adolescente_2020!$D$13 + [44]Adolescente_2020!$D$13 + [45]Adolescente_2020!$D$13 + [46]Adolescente_2020!$D$13 + [47]Adolescente_2020!$D$13 + [48]Adolescente_2020!$D$13 + [49]Adolescente_2020!$D$13 + [50]Adolescente_2020!$D$13 + [51]Adolescente_2020!$D$13</f>
        <v>75</v>
      </c>
      <c r="E13" s="6">
        <f>[28]Adolescente_2020!$E$13 + [29]Adolescente_2020!$E$13 + [30]Adolescente_2020!$E$13 + [31]Adolescente_2020!$E$13 + [32]Adolescente_2020!$E$13 + [33]Adolescente_2020!$E$13 + [34]Adolescente_2020!$E$13 + [35]Adolescente_2020!$E$13 + [36]Adolescente_2020!$E$13 + [37]Adolescente_2020!$E$13 + [38]Adolescente_2020!$E$13 + [39]Adolescente_2020!$E$13 + [40]Adolescente_2020!$E$13 + [41]Adolescente_2020!$E$13 + [42]Adolescente_2020!$E$13 + [43]Adolescente_2020!$E$13 + [44]Adolescente_2020!$E$13 + [45]Adolescente_2020!$E$13 + [46]Adolescente_2020!$E$13 + [47]Adolescente_2020!$E$13 + [48]Adolescente_2020!$E$13 + [49]Adolescente_2020!$E$13 + [50]Adolescente_2020!$E$13 + [51]Adolescente_2020!$E$13</f>
        <v>91</v>
      </c>
      <c r="F13" s="7"/>
    </row>
    <row r="14" spans="1:14" ht="16.5" x14ac:dyDescent="0.25">
      <c r="A14" s="4" t="s">
        <v>10</v>
      </c>
      <c r="B14" s="5">
        <f>[28]Adolescente_2020!$B$14 + [29]Adolescente_2020!$B$14 + [30]Adolescente_2020!$B$14 + [31]Adolescente_2020!$B$14 + [32]Adolescente_2020!$B$14 + [33]Adolescente_2020!$B$14 + [34]Adolescente_2020!$B$14 + [35]Adolescente_2020!$B$14 + [36]Adolescente_2020!$B$14 + [37]Adolescente_2020!$B$14 + [38]Adolescente_2020!$B$14 + [39]Adolescente_2020!$B$14 + [40]Adolescente_2020!$B$14 + [41]Adolescente_2020!$B$14 + [42]Adolescente_2020!$B$14 + [43]Adolescente_2020!$B$14 + [44]Adolescente_2020!$B$14 + [45]Adolescente_2020!$B$14 + [46]Adolescente_2020!$B$14 + [47]Adolescente_2020!$B$14 + [48]Adolescente_2020!$B$14 + [49]Adolescente_2020!$B$14 + [50]Adolescente_2020!$B$14 + [51]Adolescente_2020!$B$14</f>
        <v>0</v>
      </c>
      <c r="C14" s="1">
        <f>[28]Adolescente_2020!$C$14 + [29]Adolescente_2020!$C$14 + [30]Adolescente_2020!$C$14 + [31]Adolescente_2020!$C$14 + [32]Adolescente_2020!$C$14 + [33]Adolescente_2020!$C$14 + [34]Adolescente_2020!$C$14 + [35]Adolescente_2020!$C$14 + [36]Adolescente_2020!$C$14 + [37]Adolescente_2020!$C$14 + [38]Adolescente_2020!$C$14 + [39]Adolescente_2020!$C$14 + [40]Adolescente_2020!$C$14 + [41]Adolescente_2020!$C$14 + [42]Adolescente_2020!$C$14 + [43]Adolescente_2020!$C$14 + [44]Adolescente_2020!$C$14 + [45]Adolescente_2020!$C$14 + [46]Adolescente_2020!$C$14 + [47]Adolescente_2020!$C$14 + [48]Adolescente_2020!$C$14 + [49]Adolescente_2020!$C$14 + [50]Adolescente_2020!$C$14 + [51]Adolescente_2020!$C$14</f>
        <v>0</v>
      </c>
      <c r="D14" s="5">
        <f>[28]Adolescente_2020!$D$14 + [29]Adolescente_2020!$D$14 + [30]Adolescente_2020!$D$14 + [31]Adolescente_2020!$D$14 + [32]Adolescente_2020!$D$14 + [33]Adolescente_2020!$D$14 + [34]Adolescente_2020!$D$14 + [35]Adolescente_2020!$D$14 + [36]Adolescente_2020!$D$14 + [37]Adolescente_2020!$D$14 + [38]Adolescente_2020!$D$14 + [39]Adolescente_2020!$D$14 + [40]Adolescente_2020!$D$14 + [41]Adolescente_2020!$D$14 + [42]Adolescente_2020!$D$14 + [43]Adolescente_2020!$D$14 + [44]Adolescente_2020!$D$14 + [45]Adolescente_2020!$D$14 + [46]Adolescente_2020!$D$14 + [47]Adolescente_2020!$D$14 + [48]Adolescente_2020!$D$14 + [49]Adolescente_2020!$D$14 + [50]Adolescente_2020!$D$14 + [51]Adolescente_2020!$D$14</f>
        <v>0</v>
      </c>
      <c r="E14" s="6">
        <f>[28]Adolescente_2020!$E$14 + [29]Adolescente_2020!$E$14 + [30]Adolescente_2020!$E$14 + [31]Adolescente_2020!$E$14 + [32]Adolescente_2020!$E$14 + [33]Adolescente_2020!$E$14 + [34]Adolescente_2020!$E$14 + [35]Adolescente_2020!$E$14 + [36]Adolescente_2020!$E$14 + [37]Adolescente_2020!$E$14 + [38]Adolescente_2020!$E$14 + [39]Adolescente_2020!$E$14 + [40]Adolescente_2020!$E$14 + [41]Adolescente_2020!$E$14 + [42]Adolescente_2020!$E$14 + [43]Adolescente_2020!$E$14 + [44]Adolescente_2020!$E$14 + [45]Adolescente_2020!$E$14 + [46]Adolescente_2020!$E$14 + [47]Adolescente_2020!$E$14 + [48]Adolescente_2020!$E$14 + [49]Adolescente_2020!$E$14 + [50]Adolescente_2020!$E$14 + [51]Adolescente_2020!$E$14</f>
        <v>0</v>
      </c>
      <c r="F14" s="7"/>
    </row>
    <row r="15" spans="1:14" ht="16.5" x14ac:dyDescent="0.25">
      <c r="A15" s="4" t="s">
        <v>11</v>
      </c>
      <c r="B15" s="5">
        <f>[28]Adolescente_2020!$B$15 + [29]Adolescente_2020!$B$15 + [30]Adolescente_2020!$B$15 + [31]Adolescente_2020!$B$15 + [32]Adolescente_2020!$B$15 + [33]Adolescente_2020!$B$15 + [34]Adolescente_2020!$B$15 + [35]Adolescente_2020!$B$15 + [36]Adolescente_2020!$B$15 + [37]Adolescente_2020!$B$15 + [38]Adolescente_2020!$B$15 + [39]Adolescente_2020!$B$15 + [40]Adolescente_2020!$B$15 + [41]Adolescente_2020!$B$15 + [42]Adolescente_2020!$B$15 + [43]Adolescente_2020!$B$15 + [44]Adolescente_2020!$B$15 + [45]Adolescente_2020!$B$15 + [46]Adolescente_2020!$B$15 + [47]Adolescente_2020!$B$15 + [48]Adolescente_2020!$B$15 + [49]Adolescente_2020!$B$15 + [50]Adolescente_2020!$B$15 + [51]Adolescente_2020!$B$15</f>
        <v>3</v>
      </c>
      <c r="C15" s="1">
        <f>[28]Adolescente_2020!$C$15 + [29]Adolescente_2020!$C$15 + [30]Adolescente_2020!$C$15 + [31]Adolescente_2020!$C$15 + [32]Adolescente_2020!$C$15 + [33]Adolescente_2020!$C$15 + [34]Adolescente_2020!$C$15 + [35]Adolescente_2020!$C$15 + [36]Adolescente_2020!$C$15 + [37]Adolescente_2020!$C$15 + [38]Adolescente_2020!$C$15 + [39]Adolescente_2020!$C$15 + [40]Adolescente_2020!$C$15 + [41]Adolescente_2020!$C$15 + [42]Adolescente_2020!$C$15 + [43]Adolescente_2020!$C$15 + [44]Adolescente_2020!$C$15 + [45]Adolescente_2020!$C$15 + [46]Adolescente_2020!$C$15 + [47]Adolescente_2020!$C$15 + [48]Adolescente_2020!$C$15 + [49]Adolescente_2020!$C$15 + [50]Adolescente_2020!$C$15 + [51]Adolescente_2020!$C$15</f>
        <v>0</v>
      </c>
      <c r="D15" s="5">
        <f>[28]Adolescente_2020!$D$15 + [29]Adolescente_2020!$D$15 + [30]Adolescente_2020!$D$15 + [31]Adolescente_2020!$D$15 + [32]Adolescente_2020!$D$15 + [33]Adolescente_2020!$D$15 + [34]Adolescente_2020!$D$15 + [35]Adolescente_2020!$D$15 + [36]Adolescente_2020!$D$15 + [37]Adolescente_2020!$D$15 + [38]Adolescente_2020!$D$15 + [39]Adolescente_2020!$D$15 + [40]Adolescente_2020!$D$15 + [41]Adolescente_2020!$D$15 + [42]Adolescente_2020!$D$15 + [43]Adolescente_2020!$D$15 + [44]Adolescente_2020!$D$15 + [45]Adolescente_2020!$D$15 + [46]Adolescente_2020!$D$15 + [47]Adolescente_2020!$D$15 + [48]Adolescente_2020!$D$15 + [49]Adolescente_2020!$D$15 + [50]Adolescente_2020!$D$15 + [51]Adolescente_2020!$D$15</f>
        <v>1</v>
      </c>
      <c r="E15" s="6">
        <f>[28]Adolescente_2020!$E$15 + [29]Adolescente_2020!$E$15 + [30]Adolescente_2020!$E$15 + [31]Adolescente_2020!$E$15 + [32]Adolescente_2020!$E$15 + [33]Adolescente_2020!$E$15 + [34]Adolescente_2020!$E$15 + [35]Adolescente_2020!$E$15 + [36]Adolescente_2020!$E$15 + [37]Adolescente_2020!$E$15 + [38]Adolescente_2020!$E$15 + [39]Adolescente_2020!$E$15 + [40]Adolescente_2020!$E$15 + [41]Adolescente_2020!$E$15 + [42]Adolescente_2020!$E$15 + [43]Adolescente_2020!$E$15 + [44]Adolescente_2020!$E$15 + [45]Adolescente_2020!$E$15 + [46]Adolescente_2020!$E$15 + [47]Adolescente_2020!$E$15 + [48]Adolescente_2020!$E$15 + [49]Adolescente_2020!$E$15 + [50]Adolescente_2020!$E$15 + [51]Adolescente_2020!$E$15</f>
        <v>2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f>[28]Adolescente_2020!$D$22 + [29]Adolescente_2020!$D$22 + [30]Adolescente_2020!$D$22 + [31]Adolescente_2020!$D$22 + [32]Adolescente_2020!$D$22 + [33]Adolescente_2020!$D$22 + [34]Adolescente_2020!$D$22 + [35]Adolescente_2020!$D$22 + [36]Adolescente_2020!$D$22 + [37]Adolescente_2020!$D$22 + [38]Adolescente_2020!$D$22 + [39]Adolescente_2020!$D$22 + [40]Adolescente_2020!$D$22 + [41]Adolescente_2020!$D$22 + [42]Adolescente_2020!$D$22 + [43]Adolescente_2020!$D$22 + [44]Adolescente_2020!$D$22 + [45]Adolescente_2020!$D$22 + [46]Adolescente_2020!$D$22 + [47]Adolescente_2020!$D$22 + [48]Adolescente_2020!$D$22 + [49]Adolescente_2020!$D$22 + [50]Adolescente_2020!$D$22 + [51]Adolescente_2020!$D$22</f>
        <v>39</v>
      </c>
      <c r="E22" s="6">
        <f>[28]Adolescente_2020!$E$22 + [29]Adolescente_2020!$E$22 + [30]Adolescente_2020!$E$22 + [31]Adolescente_2020!$E$22 + [32]Adolescente_2020!$E$22 + [33]Adolescente_2020!$E$22 + [34]Adolescente_2020!$E$22 + [35]Adolescente_2020!$E$22 + [36]Adolescente_2020!$E$22 + [37]Adolescente_2020!$E$22 + [38]Adolescente_2020!$E$22 + [39]Adolescente_2020!$E$22 + [40]Adolescente_2020!$E$22 + [41]Adolescente_2020!$E$22 + [42]Adolescente_2020!$E$22 + [43]Adolescente_2020!$E$22 + [44]Adolescente_2020!$E$22 + [45]Adolescente_2020!$E$22 + [46]Adolescente_2020!$E$22 + [47]Adolescente_2020!$E$22 + [48]Adolescente_2020!$E$22 + [49]Adolescente_2020!$E$22 + [50]Adolescente_2020!$E$22 + [51]Adolescente_2020!$E$22</f>
        <v>6</v>
      </c>
      <c r="F22" s="7"/>
      <c r="G22" s="1">
        <f>[28]Adolescente_2020!$G$22 + [29]Adolescente_2020!$G$22 + [30]Adolescente_2020!$G$22 + [31]Adolescente_2020!$G$22 + [32]Adolescente_2020!$G$22 + [33]Adolescente_2020!$G$22 + [34]Adolescente_2020!$G$22 + [35]Adolescente_2020!$G$22 + [36]Adolescente_2020!$G$22 + [37]Adolescente_2020!$G$22 + [38]Adolescente_2020!$G$22 + [39]Adolescente_2020!$G$22 + [40]Adolescente_2020!$G$22 + [41]Adolescente_2020!$G$22 + [42]Adolescente_2020!$G$22 + [43]Adolescente_2020!$G$22 + [44]Adolescente_2020!$G$22 + [45]Adolescente_2020!$G$22 + [46]Adolescente_2020!$G$22 + [47]Adolescente_2020!$G$22 + [48]Adolescente_2020!$G$22 + [49]Adolescente_2020!$G$22 + [50]Adolescente_2020!$G$22 + [51]Adolescente_2020!$G$22</f>
        <v>0</v>
      </c>
      <c r="H22" s="6">
        <f>[28]Adolescente_2020!$H$22 + [29]Adolescente_2020!$H$22 + [30]Adolescente_2020!$H$22 + [31]Adolescente_2020!$H$22 + [32]Adolescente_2020!$H$22 + [33]Adolescente_2020!$H$22 + [34]Adolescente_2020!$H$22 + [35]Adolescente_2020!$H$22 + [36]Adolescente_2020!$H$22 + [37]Adolescente_2020!$H$22 + [38]Adolescente_2020!$H$22 + [39]Adolescente_2020!$H$22 + [40]Adolescente_2020!$H$22 + [41]Adolescente_2020!$H$22 + [42]Adolescente_2020!$H$22 + [43]Adolescente_2020!$H$22 + [44]Adolescente_2020!$H$22 + [45]Adolescente_2020!$H$22 + [46]Adolescente_2020!$H$22 + [47]Adolescente_2020!$H$22 + [48]Adolescente_2020!$H$22 + [49]Adolescente_2020!$H$22 + [50]Adolescente_2020!$H$22 + [51]Adolescente_2020!$H$22</f>
        <v>8</v>
      </c>
      <c r="I22" s="7"/>
      <c r="J22" s="1">
        <f>[28]Adolescente_2020!$J$22 + [29]Adolescente_2020!$J$22 + [30]Adolescente_2020!$J$22 + [31]Adolescente_2020!$J$22 + [32]Adolescente_2020!$J$22 + [33]Adolescente_2020!$J$22 + [34]Adolescente_2020!$J$22 + [35]Adolescente_2020!$J$22 + [36]Adolescente_2020!$J$22 + [37]Adolescente_2020!$J$22 + [38]Adolescente_2020!$J$22 + [39]Adolescente_2020!$J$22 + [40]Adolescente_2020!$J$22 + [41]Adolescente_2020!$J$22 + [42]Adolescente_2020!$J$22 + [43]Adolescente_2020!$J$22 + [44]Adolescente_2020!$J$22 + [45]Adolescente_2020!$J$22 + [46]Adolescente_2020!$J$22 + [47]Adolescente_2020!$J$22 + [48]Adolescente_2020!$J$22 + [49]Adolescente_2020!$J$22 + [50]Adolescente_2020!$J$22 + [51]Adolescente_2020!$J$22</f>
        <v>0</v>
      </c>
      <c r="K22" s="5">
        <f>[28]Adolescente_2020!$K$22 + [29]Adolescente_2020!$K$22 + [30]Adolescente_2020!$K$22 + [31]Adolescente_2020!$K$22 + [32]Adolescente_2020!$K$22 + [33]Adolescente_2020!$K$22 + [34]Adolescente_2020!$K$22 + [35]Adolescente_2020!$K$22 + [36]Adolescente_2020!$K$22 + [37]Adolescente_2020!$K$22 + [38]Adolescente_2020!$K$22 + [39]Adolescente_2020!$K$22 + [40]Adolescente_2020!$K$22 + [41]Adolescente_2020!$K$22 + [42]Adolescente_2020!$K$22 + [43]Adolescente_2020!$K$22 + [44]Adolescente_2020!$K$22 + [45]Adolescente_2020!$K$22 + [46]Adolescente_2020!$K$22 + [47]Adolescente_2020!$K$22 + [48]Adolescente_2020!$K$22 + [49]Adolescente_2020!$K$22 + [50]Adolescente_2020!$K$22 + [51]Adolescente_2020!$K$22</f>
        <v>10</v>
      </c>
      <c r="L22" s="1">
        <f>[28]Adolescente_2020!$L$22 + [29]Adolescente_2020!$L$22 + [30]Adolescente_2020!$L$22 + [31]Adolescente_2020!$L$22 + [32]Adolescente_2020!$L$22 + [33]Adolescente_2020!$L$22 + [34]Adolescente_2020!$L$22 + [35]Adolescente_2020!$L$22 + [36]Adolescente_2020!$L$22 + [37]Adolescente_2020!$L$22 + [38]Adolescente_2020!$L$22 + [39]Adolescente_2020!$L$22 + [40]Adolescente_2020!$L$22 + [41]Adolescente_2020!$L$22 + [42]Adolescente_2020!$L$22 + [43]Adolescente_2020!$L$22 + [44]Adolescente_2020!$L$22 + [45]Adolescente_2020!$L$22 + [46]Adolescente_2020!$L$22 + [47]Adolescente_2020!$L$22 + [48]Adolescente_2020!$L$22 + [49]Adolescente_2020!$L$22 + [50]Adolescente_2020!$L$22 + [51]Adolescente_2020!$L$22</f>
        <v>0</v>
      </c>
      <c r="M22" s="5">
        <f>[28]Adolescente_2020!$M$22 + [29]Adolescente_2020!$M$22 + [30]Adolescente_2020!$M$22 + [31]Adolescente_2020!$M$22 + [32]Adolescente_2020!$M$22 + [33]Adolescente_2020!$M$22 + [34]Adolescente_2020!$M$22 + [35]Adolescente_2020!$M$22 + [36]Adolescente_2020!$M$22 + [37]Adolescente_2020!$M$22 + [38]Adolescente_2020!$M$22 + [39]Adolescente_2020!$M$22 + [40]Adolescente_2020!$M$22 + [41]Adolescente_2020!$M$22 + [42]Adolescente_2020!$M$22 + [43]Adolescente_2020!$M$22 + [44]Adolescente_2020!$M$22 + [45]Adolescente_2020!$M$22 + [46]Adolescente_2020!$M$22 + [47]Adolescente_2020!$M$22 + [48]Adolescente_2020!$M$22 + [49]Adolescente_2020!$M$22 + [50]Adolescente_2020!$M$22 + [51]Adolescente_2020!$M$22</f>
        <v>15</v>
      </c>
      <c r="N22" s="6">
        <f>[28]Adolescente_2020!$N$22 + [29]Adolescente_2020!$N$22 + [30]Adolescente_2020!$N$22 + [31]Adolescente_2020!$N$22 + [32]Adolescente_2020!$N$22 + [33]Adolescente_2020!$N$22 + [34]Adolescente_2020!$N$22 + [35]Adolescente_2020!$N$22 + [36]Adolescente_2020!$N$22 + [37]Adolescente_2020!$N$22 + [38]Adolescente_2020!$N$22 + [39]Adolescente_2020!$N$22 + [40]Adolescente_2020!$N$22 + [41]Adolescente_2020!$N$22 + [42]Adolescente_2020!$N$22 + [43]Adolescente_2020!$N$22 + [44]Adolescente_2020!$N$22 + [45]Adolescente_2020!$N$22 + [46]Adolescente_2020!$N$22 + [47]Adolescente_2020!$N$22 + [48]Adolescente_2020!$N$22 + [49]Adolescente_2020!$N$22 + [50]Adolescente_2020!$N$22 + [51]Adolescente_2020!$N$22</f>
        <v>0</v>
      </c>
      <c r="O22" s="7"/>
      <c r="P22" s="5">
        <f>[28]Adolescente_2020!$P$22 + [29]Adolescente_2020!$P$22 + [30]Adolescente_2020!$P$22 + [31]Adolescente_2020!$P$22 + [32]Adolescente_2020!$P$22 + [33]Adolescente_2020!$P$22 + [34]Adolescente_2020!$P$22 + [35]Adolescente_2020!$P$22 + [36]Adolescente_2020!$P$22 + [37]Adolescente_2020!$P$22 + [38]Adolescente_2020!$P$22 + [39]Adolescente_2020!$P$22 + [40]Adolescente_2020!$P$22 + [41]Adolescente_2020!$P$22 + [42]Adolescente_2020!$P$22 + [43]Adolescente_2020!$P$22 + [44]Adolescente_2020!$P$22 + [45]Adolescente_2020!$P$22 + [46]Adolescente_2020!$P$22 + [47]Adolescente_2020!$P$22 + [48]Adolescente_2020!$P$22 + [49]Adolescente_2020!$P$22 + [50]Adolescente_2020!$P$22 + [51]Adolescente_2020!$P$22</f>
        <v>0</v>
      </c>
      <c r="Q22" s="5">
        <f>[28]Adolescente_2020!$Q$22 + [29]Adolescente_2020!$Q$22 + [30]Adolescente_2020!$Q$22 + [31]Adolescente_2020!$Q$22 + [32]Adolescente_2020!$Q$22 + [33]Adolescente_2020!$Q$22 + [34]Adolescente_2020!$Q$22 + [35]Adolescente_2020!$Q$22 + [36]Adolescente_2020!$Q$22 + [37]Adolescente_2020!$Q$22 + [38]Adolescente_2020!$Q$22 + [39]Adolescente_2020!$Q$22 + [40]Adolescente_2020!$Q$22 + [41]Adolescente_2020!$Q$22 + [42]Adolescente_2020!$Q$22 + [43]Adolescente_2020!$Q$22 + [44]Adolescente_2020!$Q$22 + [45]Adolescente_2020!$Q$22 + [46]Adolescente_2020!$Q$22 + [47]Adolescente_2020!$Q$22 + [48]Adolescente_2020!$Q$22 + [49]Adolescente_2020!$Q$22 + [50]Adolescente_2020!$Q$22 + [51]Adolescente_2020!$Q$22</f>
        <v>0</v>
      </c>
      <c r="R22" s="5">
        <f>[28]Adolescente_2020!$R$22 + [29]Adolescente_2020!$R$22 + [30]Adolescente_2020!$R$22 + [31]Adolescente_2020!$R$22 + [32]Adolescente_2020!$R$22 + [33]Adolescente_2020!$R$22 + [34]Adolescente_2020!$R$22 + [35]Adolescente_2020!$R$22 + [36]Adolescente_2020!$R$22 + [37]Adolescente_2020!$R$22 + [38]Adolescente_2020!$R$22 + [39]Adolescente_2020!$R$22 + [40]Adolescente_2020!$R$22 + [41]Adolescente_2020!$R$22 + [42]Adolescente_2020!$R$22 + [43]Adolescente_2020!$R$22 + [44]Adolescente_2020!$R$22 + [45]Adolescente_2020!$R$22 + [46]Adolescente_2020!$R$22 + [47]Adolescente_2020!$R$22 + [48]Adolescente_2020!$R$22 + [49]Adolescente_2020!$R$22 + [50]Adolescente_2020!$R$22 + [51]Adolescente_2020!$R$22</f>
        <v>0</v>
      </c>
      <c r="S22" s="5">
        <f>[28]Adolescente_2020!$S$22 + [29]Adolescente_2020!$S$22 + [30]Adolescente_2020!$S$22 + [31]Adolescente_2020!$S$22 + [32]Adolescente_2020!$S$22 + [33]Adolescente_2020!$S$22 + [34]Adolescente_2020!$S$22 + [35]Adolescente_2020!$S$22 + [36]Adolescente_2020!$S$22 + [37]Adolescente_2020!$S$22 + [38]Adolescente_2020!$S$22 + [39]Adolescente_2020!$S$22 + [40]Adolescente_2020!$S$22 + [41]Adolescente_2020!$S$22 + [42]Adolescente_2020!$S$22 + [43]Adolescente_2020!$S$22 + [44]Adolescente_2020!$S$22 + [45]Adolescente_2020!$S$22 + [46]Adolescente_2020!$S$22 + [47]Adolescente_2020!$S$22 + [48]Adolescente_2020!$S$22 + [49]Adolescente_2020!$S$22 + [50]Adolescente_2020!$S$22 + [51]Adolescente_2020!$S$22</f>
        <v>0</v>
      </c>
      <c r="T22" s="5">
        <f>[28]Adolescente_2020!$T$22 + [29]Adolescente_2020!$T$22 + [30]Adolescente_2020!$T$22 + [31]Adolescente_2020!$T$22 + [32]Adolescente_2020!$T$22 + [33]Adolescente_2020!$T$22 + [34]Adolescente_2020!$T$22 + [35]Adolescente_2020!$T$22 + [36]Adolescente_2020!$T$22 + [37]Adolescente_2020!$T$22 + [38]Adolescente_2020!$T$22 + [39]Adolescente_2020!$T$22 + [40]Adolescente_2020!$T$22 + [41]Adolescente_2020!$T$22 + [42]Adolescente_2020!$T$22 + [43]Adolescente_2020!$T$22 + [44]Adolescente_2020!$T$22 + [45]Adolescente_2020!$T$22 + [46]Adolescente_2020!$T$22 + [47]Adolescente_2020!$T$22 + [48]Adolescente_2020!$T$22 + [49]Adolescente_2020!$T$22 + [50]Adolescente_2020!$T$22 + [51]Adolescente_2020!$T$22</f>
        <v>0</v>
      </c>
    </row>
    <row r="23" spans="1:20" ht="16.5" x14ac:dyDescent="0.25">
      <c r="A23" s="14"/>
      <c r="B23" s="4" t="s">
        <v>23</v>
      </c>
      <c r="D23" s="5">
        <f>[28]Adolescente_2020!$D$23 + [29]Adolescente_2020!$D$23 + [30]Adolescente_2020!$D$23 + [31]Adolescente_2020!$D$23 + [32]Adolescente_2020!$D$23 + [33]Adolescente_2020!$D$23 + [34]Adolescente_2020!$D$23 + [35]Adolescente_2020!$D$23 + [36]Adolescente_2020!$D$23 + [37]Adolescente_2020!$D$23 + [38]Adolescente_2020!$D$23 + [39]Adolescente_2020!$D$23 + [40]Adolescente_2020!$D$23 + [41]Adolescente_2020!$D$23 + [42]Adolescente_2020!$D$23 + [43]Adolescente_2020!$D$23 + [44]Adolescente_2020!$D$23 + [45]Adolescente_2020!$D$23 + [46]Adolescente_2020!$D$23 + [47]Adolescente_2020!$D$23 + [48]Adolescente_2020!$D$23 + [49]Adolescente_2020!$D$23 + [50]Adolescente_2020!$D$23 + [51]Adolescente_2020!$D$23</f>
        <v>84</v>
      </c>
      <c r="E23" s="6">
        <f>[28]Adolescente_2020!$E$23 + [29]Adolescente_2020!$E$23 + [30]Adolescente_2020!$E$23 + [31]Adolescente_2020!$E$23 + [32]Adolescente_2020!$E$23 + [33]Adolescente_2020!$E$23 + [34]Adolescente_2020!$E$23 + [35]Adolescente_2020!$E$23 + [36]Adolescente_2020!$E$23 + [37]Adolescente_2020!$E$23 + [38]Adolescente_2020!$E$23 + [39]Adolescente_2020!$E$23 + [40]Adolescente_2020!$E$23 + [41]Adolescente_2020!$E$23 + [42]Adolescente_2020!$E$23 + [43]Adolescente_2020!$E$23 + [44]Adolescente_2020!$E$23 + [45]Adolescente_2020!$E$23 + [46]Adolescente_2020!$E$23 + [47]Adolescente_2020!$E$23 + [48]Adolescente_2020!$E$23 + [49]Adolescente_2020!$E$23 + [50]Adolescente_2020!$E$23 + [51]Adolescente_2020!$E$23</f>
        <v>10</v>
      </c>
      <c r="F23" s="7"/>
      <c r="G23" s="1">
        <f>[28]Adolescente_2020!$G$23 + [29]Adolescente_2020!$G$23 + [30]Adolescente_2020!$G$23 + [31]Adolescente_2020!$G$23 + [32]Adolescente_2020!$G$23 + [33]Adolescente_2020!$G$23 + [34]Adolescente_2020!$G$23 + [35]Adolescente_2020!$G$23 + [36]Adolescente_2020!$G$23 + [37]Adolescente_2020!$G$23 + [38]Adolescente_2020!$G$23 + [39]Adolescente_2020!$G$23 + [40]Adolescente_2020!$G$23 + [41]Adolescente_2020!$G$23 + [42]Adolescente_2020!$G$23 + [43]Adolescente_2020!$G$23 + [44]Adolescente_2020!$G$23 + [45]Adolescente_2020!$G$23 + [46]Adolescente_2020!$G$23 + [47]Adolescente_2020!$G$23 + [48]Adolescente_2020!$G$23 + [49]Adolescente_2020!$G$23 + [50]Adolescente_2020!$G$23 + [51]Adolescente_2020!$G$23</f>
        <v>0</v>
      </c>
      <c r="H23" s="6">
        <f>[28]Adolescente_2020!$H$23 + [29]Adolescente_2020!$H$23 + [30]Adolescente_2020!$H$23 + [31]Adolescente_2020!$H$23 + [32]Adolescente_2020!$H$23 + [33]Adolescente_2020!$H$23 + [34]Adolescente_2020!$H$23 + [35]Adolescente_2020!$H$23 + [36]Adolescente_2020!$H$23 + [37]Adolescente_2020!$H$23 + [38]Adolescente_2020!$H$23 + [39]Adolescente_2020!$H$23 + [40]Adolescente_2020!$H$23 + [41]Adolescente_2020!$H$23 + [42]Adolescente_2020!$H$23 + [43]Adolescente_2020!$H$23 + [44]Adolescente_2020!$H$23 + [45]Adolescente_2020!$H$23 + [46]Adolescente_2020!$H$23 + [47]Adolescente_2020!$H$23 + [48]Adolescente_2020!$H$23 + [49]Adolescente_2020!$H$23 + [50]Adolescente_2020!$H$23 + [51]Adolescente_2020!$H$23</f>
        <v>9</v>
      </c>
      <c r="I23" s="7"/>
      <c r="J23" s="1">
        <f>[28]Adolescente_2020!$J$23 + [29]Adolescente_2020!$J$23 + [30]Adolescente_2020!$J$23 + [31]Adolescente_2020!$J$23 + [32]Adolescente_2020!$J$23 + [33]Adolescente_2020!$J$23 + [34]Adolescente_2020!$J$23 + [35]Adolescente_2020!$J$23 + [36]Adolescente_2020!$J$23 + [37]Adolescente_2020!$J$23 + [38]Adolescente_2020!$J$23 + [39]Adolescente_2020!$J$23 + [40]Adolescente_2020!$J$23 + [41]Adolescente_2020!$J$23 + [42]Adolescente_2020!$J$23 + [43]Adolescente_2020!$J$23 + [44]Adolescente_2020!$J$23 + [45]Adolescente_2020!$J$23 + [46]Adolescente_2020!$J$23 + [47]Adolescente_2020!$J$23 + [48]Adolescente_2020!$J$23 + [49]Adolescente_2020!$J$23 + [50]Adolescente_2020!$J$23 + [51]Adolescente_2020!$J$23</f>
        <v>0</v>
      </c>
      <c r="K23" s="5">
        <f>[28]Adolescente_2020!$K$23 + [29]Adolescente_2020!$K$23 + [30]Adolescente_2020!$K$23 + [31]Adolescente_2020!$K$23 + [32]Adolescente_2020!$K$23 + [33]Adolescente_2020!$K$23 + [34]Adolescente_2020!$K$23 + [35]Adolescente_2020!$K$23 + [36]Adolescente_2020!$K$23 + [37]Adolescente_2020!$K$23 + [38]Adolescente_2020!$K$23 + [39]Adolescente_2020!$K$23 + [40]Adolescente_2020!$K$23 + [41]Adolescente_2020!$K$23 + [42]Adolescente_2020!$K$23 + [43]Adolescente_2020!$K$23 + [44]Adolescente_2020!$K$23 + [45]Adolescente_2020!$K$23 + [46]Adolescente_2020!$K$23 + [47]Adolescente_2020!$K$23 + [48]Adolescente_2020!$K$23 + [49]Adolescente_2020!$K$23 + [50]Adolescente_2020!$K$23 + [51]Adolescente_2020!$K$23</f>
        <v>34</v>
      </c>
      <c r="L23" s="1">
        <f>[28]Adolescente_2020!$L$23 + [29]Adolescente_2020!$L$23 + [30]Adolescente_2020!$L$23 + [31]Adolescente_2020!$L$23 + [32]Adolescente_2020!$L$23 + [33]Adolescente_2020!$L$23 + [34]Adolescente_2020!$L$23 + [35]Adolescente_2020!$L$23 + [36]Adolescente_2020!$L$23 + [37]Adolescente_2020!$L$23 + [38]Adolescente_2020!$L$23 + [39]Adolescente_2020!$L$23 + [40]Adolescente_2020!$L$23 + [41]Adolescente_2020!$L$23 + [42]Adolescente_2020!$L$23 + [43]Adolescente_2020!$L$23 + [44]Adolescente_2020!$L$23 + [45]Adolescente_2020!$L$23 + [46]Adolescente_2020!$L$23 + [47]Adolescente_2020!$L$23 + [48]Adolescente_2020!$L$23 + [49]Adolescente_2020!$L$23 + [50]Adolescente_2020!$L$23 + [51]Adolescente_2020!$L$23</f>
        <v>0</v>
      </c>
      <c r="M23" s="5">
        <f>[28]Adolescente_2020!$M$23 + [29]Adolescente_2020!$M$23 + [30]Adolescente_2020!$M$23 + [31]Adolescente_2020!$M$23 + [32]Adolescente_2020!$M$23 + [33]Adolescente_2020!$M$23 + [34]Adolescente_2020!$M$23 + [35]Adolescente_2020!$M$23 + [36]Adolescente_2020!$M$23 + [37]Adolescente_2020!$M$23 + [38]Adolescente_2020!$M$23 + [39]Adolescente_2020!$M$23 + [40]Adolescente_2020!$M$23 + [41]Adolescente_2020!$M$23 + [42]Adolescente_2020!$M$23 + [43]Adolescente_2020!$M$23 + [44]Adolescente_2020!$M$23 + [45]Adolescente_2020!$M$23 + [46]Adolescente_2020!$M$23 + [47]Adolescente_2020!$M$23 + [48]Adolescente_2020!$M$23 + [49]Adolescente_2020!$M$23 + [50]Adolescente_2020!$M$23 + [51]Adolescente_2020!$M$23</f>
        <v>31</v>
      </c>
      <c r="N23" s="6">
        <f>[28]Adolescente_2020!$N$23 + [29]Adolescente_2020!$N$23 + [30]Adolescente_2020!$N$23 + [31]Adolescente_2020!$N$23 + [32]Adolescente_2020!$N$23 + [33]Adolescente_2020!$N$23 + [34]Adolescente_2020!$N$23 + [35]Adolescente_2020!$N$23 + [36]Adolescente_2020!$N$23 + [37]Adolescente_2020!$N$23 + [38]Adolescente_2020!$N$23 + [39]Adolescente_2020!$N$23 + [40]Adolescente_2020!$N$23 + [41]Adolescente_2020!$N$23 + [42]Adolescente_2020!$N$23 + [43]Adolescente_2020!$N$23 + [44]Adolescente_2020!$N$23 + [45]Adolescente_2020!$N$23 + [46]Adolescente_2020!$N$23 + [47]Adolescente_2020!$N$23 + [48]Adolescente_2020!$N$23 + [49]Adolescente_2020!$N$23 + [50]Adolescente_2020!$N$23 + [51]Adolescente_2020!$N$23</f>
        <v>0</v>
      </c>
      <c r="O23" s="7"/>
      <c r="P23" s="5">
        <f>[28]Adolescente_2020!$P$23 + [29]Adolescente_2020!$P$23 + [30]Adolescente_2020!$P$23 + [31]Adolescente_2020!$P$23 + [32]Adolescente_2020!$P$23 + [33]Adolescente_2020!$P$23 + [34]Adolescente_2020!$P$23 + [35]Adolescente_2020!$P$23 + [36]Adolescente_2020!$P$23 + [37]Adolescente_2020!$P$23 + [38]Adolescente_2020!$P$23 + [39]Adolescente_2020!$P$23 + [40]Adolescente_2020!$P$23 + [41]Adolescente_2020!$P$23 + [42]Adolescente_2020!$P$23 + [43]Adolescente_2020!$P$23 + [44]Adolescente_2020!$P$23 + [45]Adolescente_2020!$P$23 + [46]Adolescente_2020!$P$23 + [47]Adolescente_2020!$P$23 + [48]Adolescente_2020!$P$23 + [49]Adolescente_2020!$P$23 + [50]Adolescente_2020!$P$23 + [51]Adolescente_2020!$P$23</f>
        <v>0</v>
      </c>
      <c r="Q23" s="5">
        <f>[28]Adolescente_2020!$Q$23 + [29]Adolescente_2020!$Q$23 + [30]Adolescente_2020!$Q$23 + [31]Adolescente_2020!$Q$23 + [32]Adolescente_2020!$Q$23 + [33]Adolescente_2020!$Q$23 + [34]Adolescente_2020!$Q$23 + [35]Adolescente_2020!$Q$23 + [36]Adolescente_2020!$Q$23 + [37]Adolescente_2020!$Q$23 + [38]Adolescente_2020!$Q$23 + [39]Adolescente_2020!$Q$23 + [40]Adolescente_2020!$Q$23 + [41]Adolescente_2020!$Q$23 + [42]Adolescente_2020!$Q$23 + [43]Adolescente_2020!$Q$23 + [44]Adolescente_2020!$Q$23 + [45]Adolescente_2020!$Q$23 + [46]Adolescente_2020!$Q$23 + [47]Adolescente_2020!$Q$23 + [48]Adolescente_2020!$Q$23 + [49]Adolescente_2020!$Q$23 + [50]Adolescente_2020!$Q$23 + [51]Adolescente_2020!$Q$23</f>
        <v>0</v>
      </c>
      <c r="R23" s="5">
        <f>[28]Adolescente_2020!$R$23 + [29]Adolescente_2020!$R$23 + [30]Adolescente_2020!$R$23 + [31]Adolescente_2020!$R$23 + [32]Adolescente_2020!$R$23 + [33]Adolescente_2020!$R$23 + [34]Adolescente_2020!$R$23 + [35]Adolescente_2020!$R$23 + [36]Adolescente_2020!$R$23 + [37]Adolescente_2020!$R$23 + [38]Adolescente_2020!$R$23 + [39]Adolescente_2020!$R$23 + [40]Adolescente_2020!$R$23 + [41]Adolescente_2020!$R$23 + [42]Adolescente_2020!$R$23 + [43]Adolescente_2020!$R$23 + [44]Adolescente_2020!$R$23 + [45]Adolescente_2020!$R$23 + [46]Adolescente_2020!$R$23 + [47]Adolescente_2020!$R$23 + [48]Adolescente_2020!$R$23 + [49]Adolescente_2020!$R$23 + [50]Adolescente_2020!$R$23 + [51]Adolescente_2020!$R$23</f>
        <v>0</v>
      </c>
      <c r="S23" s="5">
        <f>[28]Adolescente_2020!$S$23 + [29]Adolescente_2020!$S$23 + [30]Adolescente_2020!$S$23 + [31]Adolescente_2020!$S$23 + [32]Adolescente_2020!$S$23 + [33]Adolescente_2020!$S$23 + [34]Adolescente_2020!$S$23 + [35]Adolescente_2020!$S$23 + [36]Adolescente_2020!$S$23 + [37]Adolescente_2020!$S$23 + [38]Adolescente_2020!$S$23 + [39]Adolescente_2020!$S$23 + [40]Adolescente_2020!$S$23 + [41]Adolescente_2020!$S$23 + [42]Adolescente_2020!$S$23 + [43]Adolescente_2020!$S$23 + [44]Adolescente_2020!$S$23 + [45]Adolescente_2020!$S$23 + [46]Adolescente_2020!$S$23 + [47]Adolescente_2020!$S$23 + [48]Adolescente_2020!$S$23 + [49]Adolescente_2020!$S$23 + [50]Adolescente_2020!$S$23 + [51]Adolescente_2020!$S$23</f>
        <v>0</v>
      </c>
      <c r="T23" s="5">
        <f>[28]Adolescente_2020!$T$23 + [29]Adolescente_2020!$T$23 + [30]Adolescente_2020!$T$23 + [31]Adolescente_2020!$T$23 + [32]Adolescente_2020!$T$23 + [33]Adolescente_2020!$T$23 + [34]Adolescente_2020!$T$23 + [35]Adolescente_2020!$T$23 + [36]Adolescente_2020!$T$23 + [37]Adolescente_2020!$T$23 + [38]Adolescente_2020!$T$23 + [39]Adolescente_2020!$T$23 + [40]Adolescente_2020!$T$23 + [41]Adolescente_2020!$T$23 + [42]Adolescente_2020!$T$23 + [43]Adolescente_2020!$T$23 + [44]Adolescente_2020!$T$23 + [45]Adolescente_2020!$T$23 + [46]Adolescente_2020!$T$23 + [47]Adolescente_2020!$T$23 + [48]Adolescente_2020!$T$23 + [49]Adolescente_2020!$T$23 + [50]Adolescente_2020!$T$23 + [51]Adolescente_2020!$T$23</f>
        <v>0</v>
      </c>
    </row>
    <row r="24" spans="1:20" ht="16.5" x14ac:dyDescent="0.25">
      <c r="A24" s="4" t="s">
        <v>24</v>
      </c>
      <c r="B24" s="4" t="s">
        <v>25</v>
      </c>
      <c r="D24" s="5">
        <f>[28]Adolescente_2020!$D$24 + [29]Adolescente_2020!$D$24 + [30]Adolescente_2020!$D$24 + [31]Adolescente_2020!$D$24 + [32]Adolescente_2020!$D$24 + [33]Adolescente_2020!$D$24 + [34]Adolescente_2020!$D$24 + [35]Adolescente_2020!$D$24 + [36]Adolescente_2020!$D$24 + [37]Adolescente_2020!$D$24 + [38]Adolescente_2020!$D$24 + [39]Adolescente_2020!$D$24 + [40]Adolescente_2020!$D$24 + [41]Adolescente_2020!$D$24 + [42]Adolescente_2020!$D$24 + [43]Adolescente_2020!$D$24 + [44]Adolescente_2020!$D$24 + [45]Adolescente_2020!$D$24 + [46]Adolescente_2020!$D$24 + [47]Adolescente_2020!$D$24 + [48]Adolescente_2020!$D$24 + [49]Adolescente_2020!$D$24 + [50]Adolescente_2020!$D$24 + [51]Adolescente_2020!$D$24</f>
        <v>125</v>
      </c>
      <c r="E24" s="6">
        <f>[28]Adolescente_2020!$E$24 + [29]Adolescente_2020!$E$24 + [30]Adolescente_2020!$E$24 + [31]Adolescente_2020!$E$24 + [32]Adolescente_2020!$E$24 + [33]Adolescente_2020!$E$24 + [34]Adolescente_2020!$E$24 + [35]Adolescente_2020!$E$24 + [36]Adolescente_2020!$E$24 + [37]Adolescente_2020!$E$24 + [38]Adolescente_2020!$E$24 + [39]Adolescente_2020!$E$24 + [40]Adolescente_2020!$E$24 + [41]Adolescente_2020!$E$24 + [42]Adolescente_2020!$E$24 + [43]Adolescente_2020!$E$24 + [44]Adolescente_2020!$E$24 + [45]Adolescente_2020!$E$24 + [46]Adolescente_2020!$E$24 + [47]Adolescente_2020!$E$24 + [48]Adolescente_2020!$E$24 + [49]Adolescente_2020!$E$24 + [50]Adolescente_2020!$E$24 + [51]Adolescente_2020!$E$24</f>
        <v>17</v>
      </c>
      <c r="F24" s="7"/>
      <c r="G24" s="1">
        <f>[28]Adolescente_2020!$G$24 + [29]Adolescente_2020!$G$24 + [30]Adolescente_2020!$G$24 + [31]Adolescente_2020!$G$24 + [32]Adolescente_2020!$G$24 + [33]Adolescente_2020!$G$24 + [34]Adolescente_2020!$G$24 + [35]Adolescente_2020!$G$24 + [36]Adolescente_2020!$G$24 + [37]Adolescente_2020!$G$24 + [38]Adolescente_2020!$G$24 + [39]Adolescente_2020!$G$24 + [40]Adolescente_2020!$G$24 + [41]Adolescente_2020!$G$24 + [42]Adolescente_2020!$G$24 + [43]Adolescente_2020!$G$24 + [44]Adolescente_2020!$G$24 + [45]Adolescente_2020!$G$24 + [46]Adolescente_2020!$G$24 + [47]Adolescente_2020!$G$24 + [48]Adolescente_2020!$G$24 + [49]Adolescente_2020!$G$24 + [50]Adolescente_2020!$G$24 + [51]Adolescente_2020!$G$24</f>
        <v>0</v>
      </c>
      <c r="H24" s="6">
        <f>[28]Adolescente_2020!$H$24 + [29]Adolescente_2020!$H$24 + [30]Adolescente_2020!$H$24 + [31]Adolescente_2020!$H$24 + [32]Adolescente_2020!$H$24 + [33]Adolescente_2020!$H$24 + [34]Adolescente_2020!$H$24 + [35]Adolescente_2020!$H$24 + [36]Adolescente_2020!$H$24 + [37]Adolescente_2020!$H$24 + [38]Adolescente_2020!$H$24 + [39]Adolescente_2020!$H$24 + [40]Adolescente_2020!$H$24 + [41]Adolescente_2020!$H$24 + [42]Adolescente_2020!$H$24 + [43]Adolescente_2020!$H$24 + [44]Adolescente_2020!$H$24 + [45]Adolescente_2020!$H$24 + [46]Adolescente_2020!$H$24 + [47]Adolescente_2020!$H$24 + [48]Adolescente_2020!$H$24 + [49]Adolescente_2020!$H$24 + [50]Adolescente_2020!$H$24 + [51]Adolescente_2020!$H$24</f>
        <v>18</v>
      </c>
      <c r="I24" s="7"/>
      <c r="J24" s="1">
        <f>[28]Adolescente_2020!$J$24 + [29]Adolescente_2020!$J$24 + [30]Adolescente_2020!$J$24 + [31]Adolescente_2020!$J$24 + [32]Adolescente_2020!$J$24 + [33]Adolescente_2020!$J$24 + [34]Adolescente_2020!$J$24 + [35]Adolescente_2020!$J$24 + [36]Adolescente_2020!$J$24 + [37]Adolescente_2020!$J$24 + [38]Adolescente_2020!$J$24 + [39]Adolescente_2020!$J$24 + [40]Adolescente_2020!$J$24 + [41]Adolescente_2020!$J$24 + [42]Adolescente_2020!$J$24 + [43]Adolescente_2020!$J$24 + [44]Adolescente_2020!$J$24 + [45]Adolescente_2020!$J$24 + [46]Adolescente_2020!$J$24 + [47]Adolescente_2020!$J$24 + [48]Adolescente_2020!$J$24 + [49]Adolescente_2020!$J$24 + [50]Adolescente_2020!$J$24 + [51]Adolescente_2020!$J$24</f>
        <v>0</v>
      </c>
      <c r="K24" s="5">
        <f>[28]Adolescente_2020!$K$24 + [29]Adolescente_2020!$K$24 + [30]Adolescente_2020!$K$24 + [31]Adolescente_2020!$K$24 + [32]Adolescente_2020!$K$24 + [33]Adolescente_2020!$K$24 + [34]Adolescente_2020!$K$24 + [35]Adolescente_2020!$K$24 + [36]Adolescente_2020!$K$24 + [37]Adolescente_2020!$K$24 + [38]Adolescente_2020!$K$24 + [39]Adolescente_2020!$K$24 + [40]Adolescente_2020!$K$24 + [41]Adolescente_2020!$K$24 + [42]Adolescente_2020!$K$24 + [43]Adolescente_2020!$K$24 + [44]Adolescente_2020!$K$24 + [45]Adolescente_2020!$K$24 + [46]Adolescente_2020!$K$24 + [47]Adolescente_2020!$K$24 + [48]Adolescente_2020!$K$24 + [49]Adolescente_2020!$K$24 + [50]Adolescente_2020!$K$24 + [51]Adolescente_2020!$K$24</f>
        <v>44</v>
      </c>
      <c r="L24" s="1">
        <f>[28]Adolescente_2020!$L$24 + [29]Adolescente_2020!$L$24 + [30]Adolescente_2020!$L$24 + [31]Adolescente_2020!$L$24 + [32]Adolescente_2020!$L$24 + [33]Adolescente_2020!$L$24 + [34]Adolescente_2020!$L$24 + [35]Adolescente_2020!$L$24 + [36]Adolescente_2020!$L$24 + [37]Adolescente_2020!$L$24 + [38]Adolescente_2020!$L$24 + [39]Adolescente_2020!$L$24 + [40]Adolescente_2020!$L$24 + [41]Adolescente_2020!$L$24 + [42]Adolescente_2020!$L$24 + [43]Adolescente_2020!$L$24 + [44]Adolescente_2020!$L$24 + [45]Adolescente_2020!$L$24 + [46]Adolescente_2020!$L$24 + [47]Adolescente_2020!$L$24 + [48]Adolescente_2020!$L$24 + [49]Adolescente_2020!$L$24 + [50]Adolescente_2020!$L$24 + [51]Adolescente_2020!$L$24</f>
        <v>0</v>
      </c>
      <c r="M24" s="5">
        <f>[28]Adolescente_2020!$M$24 + [29]Adolescente_2020!$M$24 + [30]Adolescente_2020!$M$24 + [31]Adolescente_2020!$M$24 + [32]Adolescente_2020!$M$24 + [33]Adolescente_2020!$M$24 + [34]Adolescente_2020!$M$24 + [35]Adolescente_2020!$M$24 + [36]Adolescente_2020!$M$24 + [37]Adolescente_2020!$M$24 + [38]Adolescente_2020!$M$24 + [39]Adolescente_2020!$M$24 + [40]Adolescente_2020!$M$24 + [41]Adolescente_2020!$M$24 + [42]Adolescente_2020!$M$24 + [43]Adolescente_2020!$M$24 + [44]Adolescente_2020!$M$24 + [45]Adolescente_2020!$M$24 + [46]Adolescente_2020!$M$24 + [47]Adolescente_2020!$M$24 + [48]Adolescente_2020!$M$24 + [49]Adolescente_2020!$M$24 + [50]Adolescente_2020!$M$24 + [51]Adolescente_2020!$M$24</f>
        <v>46</v>
      </c>
      <c r="N24" s="6">
        <f>[28]Adolescente_2020!$N$24 + [29]Adolescente_2020!$N$24 + [30]Adolescente_2020!$N$24 + [31]Adolescente_2020!$N$24 + [32]Adolescente_2020!$N$24 + [33]Adolescente_2020!$N$24 + [34]Adolescente_2020!$N$24 + [35]Adolescente_2020!$N$24 + [36]Adolescente_2020!$N$24 + [37]Adolescente_2020!$N$24 + [38]Adolescente_2020!$N$24 + [39]Adolescente_2020!$N$24 + [40]Adolescente_2020!$N$24 + [41]Adolescente_2020!$N$24 + [42]Adolescente_2020!$N$24 + [43]Adolescente_2020!$N$24 + [44]Adolescente_2020!$N$24 + [45]Adolescente_2020!$N$24 + [46]Adolescente_2020!$N$24 + [47]Adolescente_2020!$N$24 + [48]Adolescente_2020!$N$24 + [49]Adolescente_2020!$N$24 + [50]Adolescente_2020!$N$24 + [51]Adolescente_2020!$N$24</f>
        <v>0</v>
      </c>
      <c r="O24" s="7"/>
      <c r="P24" s="5">
        <f>[28]Adolescente_2020!$P$24 + [29]Adolescente_2020!$P$24 + [30]Adolescente_2020!$P$24 + [31]Adolescente_2020!$P$24 + [32]Adolescente_2020!$P$24 + [33]Adolescente_2020!$P$24 + [34]Adolescente_2020!$P$24 + [35]Adolescente_2020!$P$24 + [36]Adolescente_2020!$P$24 + [37]Adolescente_2020!$P$24 + [38]Adolescente_2020!$P$24 + [39]Adolescente_2020!$P$24 + [40]Adolescente_2020!$P$24 + [41]Adolescente_2020!$P$24 + [42]Adolescente_2020!$P$24 + [43]Adolescente_2020!$P$24 + [44]Adolescente_2020!$P$24 + [45]Adolescente_2020!$P$24 + [46]Adolescente_2020!$P$24 + [47]Adolescente_2020!$P$24 + [48]Adolescente_2020!$P$24 + [49]Adolescente_2020!$P$24 + [50]Adolescente_2020!$P$24 + [51]Adolescente_2020!$P$24</f>
        <v>0</v>
      </c>
      <c r="Q24" s="5">
        <f>[28]Adolescente_2020!$Q$24 + [29]Adolescente_2020!$Q$24 + [30]Adolescente_2020!$Q$24 + [31]Adolescente_2020!$Q$24 + [32]Adolescente_2020!$Q$24 + [33]Adolescente_2020!$Q$24 + [34]Adolescente_2020!$Q$24 + [35]Adolescente_2020!$Q$24 + [36]Adolescente_2020!$Q$24 + [37]Adolescente_2020!$Q$24 + [38]Adolescente_2020!$Q$24 + [39]Adolescente_2020!$Q$24 + [40]Adolescente_2020!$Q$24 + [41]Adolescente_2020!$Q$24 + [42]Adolescente_2020!$Q$24 + [43]Adolescente_2020!$Q$24 + [44]Adolescente_2020!$Q$24 + [45]Adolescente_2020!$Q$24 + [46]Adolescente_2020!$Q$24 + [47]Adolescente_2020!$Q$24 + [48]Adolescente_2020!$Q$24 + [49]Adolescente_2020!$Q$24 + [50]Adolescente_2020!$Q$24 + [51]Adolescente_2020!$Q$24</f>
        <v>0</v>
      </c>
      <c r="R24" s="5">
        <f>[28]Adolescente_2020!$R$24 + [29]Adolescente_2020!$R$24 + [30]Adolescente_2020!$R$24 + [31]Adolescente_2020!$R$24 + [32]Adolescente_2020!$R$24 + [33]Adolescente_2020!$R$24 + [34]Adolescente_2020!$R$24 + [35]Adolescente_2020!$R$24 + [36]Adolescente_2020!$R$24 + [37]Adolescente_2020!$R$24 + [38]Adolescente_2020!$R$24 + [39]Adolescente_2020!$R$24 + [40]Adolescente_2020!$R$24 + [41]Adolescente_2020!$R$24 + [42]Adolescente_2020!$R$24 + [43]Adolescente_2020!$R$24 + [44]Adolescente_2020!$R$24 + [45]Adolescente_2020!$R$24 + [46]Adolescente_2020!$R$24 + [47]Adolescente_2020!$R$24 + [48]Adolescente_2020!$R$24 + [49]Adolescente_2020!$R$24 + [50]Adolescente_2020!$R$24 + [51]Adolescente_2020!$R$24</f>
        <v>0</v>
      </c>
      <c r="S24" s="5">
        <f>[28]Adolescente_2020!$S$24 + [29]Adolescente_2020!$S$24 + [30]Adolescente_2020!$S$24 + [31]Adolescente_2020!$S$24 + [32]Adolescente_2020!$S$24 + [33]Adolescente_2020!$S$24 + [34]Adolescente_2020!$S$24 + [35]Adolescente_2020!$S$24 + [36]Adolescente_2020!$S$24 + [37]Adolescente_2020!$S$24 + [38]Adolescente_2020!$S$24 + [39]Adolescente_2020!$S$24 + [40]Adolescente_2020!$S$24 + [41]Adolescente_2020!$S$24 + [42]Adolescente_2020!$S$24 + [43]Adolescente_2020!$S$24 + [44]Adolescente_2020!$S$24 + [45]Adolescente_2020!$S$24 + [46]Adolescente_2020!$S$24 + [47]Adolescente_2020!$S$24 + [48]Adolescente_2020!$S$24 + [49]Adolescente_2020!$S$24 + [50]Adolescente_2020!$S$24 + [51]Adolescente_2020!$S$24</f>
        <v>0</v>
      </c>
      <c r="T24" s="5">
        <f>[28]Adolescente_2020!$T$24 + [29]Adolescente_2020!$T$24 + [30]Adolescente_2020!$T$24 + [31]Adolescente_2020!$T$24 + [32]Adolescente_2020!$T$24 + [33]Adolescente_2020!$T$24 + [34]Adolescente_2020!$T$24 + [35]Adolescente_2020!$T$24 + [36]Adolescente_2020!$T$24 + [37]Adolescente_2020!$T$24 + [38]Adolescente_2020!$T$24 + [39]Adolescente_2020!$T$24 + [40]Adolescente_2020!$T$24 + [41]Adolescente_2020!$T$24 + [42]Adolescente_2020!$T$24 + [43]Adolescente_2020!$T$24 + [44]Adolescente_2020!$T$24 + [45]Adolescente_2020!$T$24 + [46]Adolescente_2020!$T$24 + [47]Adolescente_2020!$T$24 + [48]Adolescente_2020!$T$24 + [49]Adolescente_2020!$T$24 + [50]Adolescente_2020!$T$24 + [51]Adolescente_2020!$T$24</f>
        <v>0</v>
      </c>
    </row>
    <row r="25" spans="1:20" ht="16.5" x14ac:dyDescent="0.25">
      <c r="A25" s="11" t="s">
        <v>26</v>
      </c>
      <c r="B25" s="4" t="s">
        <v>27</v>
      </c>
      <c r="D25" s="5">
        <f>[28]Adolescente_2020!$D$25 + [29]Adolescente_2020!$D$25 + [30]Adolescente_2020!$D$25 + [31]Adolescente_2020!$D$25 + [32]Adolescente_2020!$D$25 + [33]Adolescente_2020!$D$25 + [34]Adolescente_2020!$D$25 + [35]Adolescente_2020!$D$25 + [36]Adolescente_2020!$D$25 + [37]Adolescente_2020!$D$25 + [38]Adolescente_2020!$D$25 + [39]Adolescente_2020!$D$25 + [40]Adolescente_2020!$D$25 + [41]Adolescente_2020!$D$25 + [42]Adolescente_2020!$D$25 + [43]Adolescente_2020!$D$25 + [44]Adolescente_2020!$D$25 + [45]Adolescente_2020!$D$25 + [46]Adolescente_2020!$D$25 + [47]Adolescente_2020!$D$25 + [48]Adolescente_2020!$D$25 + [49]Adolescente_2020!$D$25 + [50]Adolescente_2020!$D$25 + [51]Adolescente_2020!$D$25</f>
        <v>39</v>
      </c>
      <c r="E25" s="6">
        <f>[28]Adolescente_2020!$E$25 + [29]Adolescente_2020!$E$25 + [30]Adolescente_2020!$E$25 + [31]Adolescente_2020!$E$25 + [32]Adolescente_2020!$E$25 + [33]Adolescente_2020!$E$25 + [34]Adolescente_2020!$E$25 + [35]Adolescente_2020!$E$25 + [36]Adolescente_2020!$E$25 + [37]Adolescente_2020!$E$25 + [38]Adolescente_2020!$E$25 + [39]Adolescente_2020!$E$25 + [40]Adolescente_2020!$E$25 + [41]Adolescente_2020!$E$25 + [42]Adolescente_2020!$E$25 + [43]Adolescente_2020!$E$25 + [44]Adolescente_2020!$E$25 + [45]Adolescente_2020!$E$25 + [46]Adolescente_2020!$E$25 + [47]Adolescente_2020!$E$25 + [48]Adolescente_2020!$E$25 + [49]Adolescente_2020!$E$25 + [50]Adolescente_2020!$E$25 + [51]Adolescente_2020!$E$25</f>
        <v>6</v>
      </c>
      <c r="F25" s="7"/>
      <c r="G25" s="1">
        <f>[28]Adolescente_2020!$G$25 + [29]Adolescente_2020!$G$25 + [30]Adolescente_2020!$G$25 + [31]Adolescente_2020!$G$25 + [32]Adolescente_2020!$G$25 + [33]Adolescente_2020!$G$25 + [34]Adolescente_2020!$G$25 + [35]Adolescente_2020!$G$25 + [36]Adolescente_2020!$G$25 + [37]Adolescente_2020!$G$25 + [38]Adolescente_2020!$G$25 + [39]Adolescente_2020!$G$25 + [40]Adolescente_2020!$G$25 + [41]Adolescente_2020!$G$25 + [42]Adolescente_2020!$G$25 + [43]Adolescente_2020!$G$25 + [44]Adolescente_2020!$G$25 + [45]Adolescente_2020!$G$25 + [46]Adolescente_2020!$G$25 + [47]Adolescente_2020!$G$25 + [48]Adolescente_2020!$G$25 + [49]Adolescente_2020!$G$25 + [50]Adolescente_2020!$G$25 + [51]Adolescente_2020!$G$25</f>
        <v>0</v>
      </c>
      <c r="H25" s="6">
        <f>[28]Adolescente_2020!$H$25 + [29]Adolescente_2020!$H$25 + [30]Adolescente_2020!$H$25 + [31]Adolescente_2020!$H$25 + [32]Adolescente_2020!$H$25 + [33]Adolescente_2020!$H$25 + [34]Adolescente_2020!$H$25 + [35]Adolescente_2020!$H$25 + [36]Adolescente_2020!$H$25 + [37]Adolescente_2020!$H$25 + [38]Adolescente_2020!$H$25 + [39]Adolescente_2020!$H$25 + [40]Adolescente_2020!$H$25 + [41]Adolescente_2020!$H$25 + [42]Adolescente_2020!$H$25 + [43]Adolescente_2020!$H$25 + [44]Adolescente_2020!$H$25 + [45]Adolescente_2020!$H$25 + [46]Adolescente_2020!$H$25 + [47]Adolescente_2020!$H$25 + [48]Adolescente_2020!$H$25 + [49]Adolescente_2020!$H$25 + [50]Adolescente_2020!$H$25 + [51]Adolescente_2020!$H$25</f>
        <v>8</v>
      </c>
      <c r="I25" s="7"/>
      <c r="J25" s="1">
        <f>[28]Adolescente_2020!$J$25 + [29]Adolescente_2020!$J$25 + [30]Adolescente_2020!$J$25 + [31]Adolescente_2020!$J$25 + [32]Adolescente_2020!$J$25 + [33]Adolescente_2020!$J$25 + [34]Adolescente_2020!$J$25 + [35]Adolescente_2020!$J$25 + [36]Adolescente_2020!$J$25 + [37]Adolescente_2020!$J$25 + [38]Adolescente_2020!$J$25 + [39]Adolescente_2020!$J$25 + [40]Adolescente_2020!$J$25 + [41]Adolescente_2020!$J$25 + [42]Adolescente_2020!$J$25 + [43]Adolescente_2020!$J$25 + [44]Adolescente_2020!$J$25 + [45]Adolescente_2020!$J$25 + [46]Adolescente_2020!$J$25 + [47]Adolescente_2020!$J$25 + [48]Adolescente_2020!$J$25 + [49]Adolescente_2020!$J$25 + [50]Adolescente_2020!$J$25 + [51]Adolescente_2020!$J$25</f>
        <v>0</v>
      </c>
      <c r="K25" s="5">
        <f>[28]Adolescente_2020!$K$25 + [29]Adolescente_2020!$K$25 + [30]Adolescente_2020!$K$25 + [31]Adolescente_2020!$K$25 + [32]Adolescente_2020!$K$25 + [33]Adolescente_2020!$K$25 + [34]Adolescente_2020!$K$25 + [35]Adolescente_2020!$K$25 + [36]Adolescente_2020!$K$25 + [37]Adolescente_2020!$K$25 + [38]Adolescente_2020!$K$25 + [39]Adolescente_2020!$K$25 + [40]Adolescente_2020!$K$25 + [41]Adolescente_2020!$K$25 + [42]Adolescente_2020!$K$25 + [43]Adolescente_2020!$K$25 + [44]Adolescente_2020!$K$25 + [45]Adolescente_2020!$K$25 + [46]Adolescente_2020!$K$25 + [47]Adolescente_2020!$K$25 + [48]Adolescente_2020!$K$25 + [49]Adolescente_2020!$K$25 + [50]Adolescente_2020!$K$25 + [51]Adolescente_2020!$K$25</f>
        <v>10</v>
      </c>
      <c r="L25" s="1">
        <f>[28]Adolescente_2020!$L$25 + [29]Adolescente_2020!$L$25 + [30]Adolescente_2020!$L$25 + [31]Adolescente_2020!$L$25 + [32]Adolescente_2020!$L$25 + [33]Adolescente_2020!$L$25 + [34]Adolescente_2020!$L$25 + [35]Adolescente_2020!$L$25 + [36]Adolescente_2020!$L$25 + [37]Adolescente_2020!$L$25 + [38]Adolescente_2020!$L$25 + [39]Adolescente_2020!$L$25 + [40]Adolescente_2020!$L$25 + [41]Adolescente_2020!$L$25 + [42]Adolescente_2020!$L$25 + [43]Adolescente_2020!$L$25 + [44]Adolescente_2020!$L$25 + [45]Adolescente_2020!$L$25 + [46]Adolescente_2020!$L$25 + [47]Adolescente_2020!$L$25 + [48]Adolescente_2020!$L$25 + [49]Adolescente_2020!$L$25 + [50]Adolescente_2020!$L$25 + [51]Adolescente_2020!$L$25</f>
        <v>0</v>
      </c>
      <c r="M25" s="5">
        <f>[28]Adolescente_2020!$M$25 + [29]Adolescente_2020!$M$25 + [30]Adolescente_2020!$M$25 + [31]Adolescente_2020!$M$25 + [32]Adolescente_2020!$M$25 + [33]Adolescente_2020!$M$25 + [34]Adolescente_2020!$M$25 + [35]Adolescente_2020!$M$25 + [36]Adolescente_2020!$M$25 + [37]Adolescente_2020!$M$25 + [38]Adolescente_2020!$M$25 + [39]Adolescente_2020!$M$25 + [40]Adolescente_2020!$M$25 + [41]Adolescente_2020!$M$25 + [42]Adolescente_2020!$M$25 + [43]Adolescente_2020!$M$25 + [44]Adolescente_2020!$M$25 + [45]Adolescente_2020!$M$25 + [46]Adolescente_2020!$M$25 + [47]Adolescente_2020!$M$25 + [48]Adolescente_2020!$M$25 + [49]Adolescente_2020!$M$25 + [50]Adolescente_2020!$M$25 + [51]Adolescente_2020!$M$25</f>
        <v>15</v>
      </c>
      <c r="N25" s="6">
        <f>[28]Adolescente_2020!$N$25 + [29]Adolescente_2020!$N$25 + [30]Adolescente_2020!$N$25 + [31]Adolescente_2020!$N$25 + [32]Adolescente_2020!$N$25 + [33]Adolescente_2020!$N$25 + [34]Adolescente_2020!$N$25 + [35]Adolescente_2020!$N$25 + [36]Adolescente_2020!$N$25 + [37]Adolescente_2020!$N$25 + [38]Adolescente_2020!$N$25 + [39]Adolescente_2020!$N$25 + [40]Adolescente_2020!$N$25 + [41]Adolescente_2020!$N$25 + [42]Adolescente_2020!$N$25 + [43]Adolescente_2020!$N$25 + [44]Adolescente_2020!$N$25 + [45]Adolescente_2020!$N$25 + [46]Adolescente_2020!$N$25 + [47]Adolescente_2020!$N$25 + [48]Adolescente_2020!$N$25 + [49]Adolescente_2020!$N$25 + [50]Adolescente_2020!$N$25 + [51]Adolescente_2020!$N$25</f>
        <v>0</v>
      </c>
      <c r="O25" s="7"/>
      <c r="P25" s="5">
        <f>[28]Adolescente_2020!$P$25 + [29]Adolescente_2020!$P$25 + [30]Adolescente_2020!$P$25 + [31]Adolescente_2020!$P$25 + [32]Adolescente_2020!$P$25 + [33]Adolescente_2020!$P$25 + [34]Adolescente_2020!$P$25 + [35]Adolescente_2020!$P$25 + [36]Adolescente_2020!$P$25 + [37]Adolescente_2020!$P$25 + [38]Adolescente_2020!$P$25 + [39]Adolescente_2020!$P$25 + [40]Adolescente_2020!$P$25 + [41]Adolescente_2020!$P$25 + [42]Adolescente_2020!$P$25 + [43]Adolescente_2020!$P$25 + [44]Adolescente_2020!$P$25 + [45]Adolescente_2020!$P$25 + [46]Adolescente_2020!$P$25 + [47]Adolescente_2020!$P$25 + [48]Adolescente_2020!$P$25 + [49]Adolescente_2020!$P$25 + [50]Adolescente_2020!$P$25 + [51]Adolescente_2020!$P$25</f>
        <v>0</v>
      </c>
      <c r="Q25" s="5">
        <f>[28]Adolescente_2020!$Q$25 + [29]Adolescente_2020!$Q$25 + [30]Adolescente_2020!$Q$25 + [31]Adolescente_2020!$Q$25 + [32]Adolescente_2020!$Q$25 + [33]Adolescente_2020!$Q$25 + [34]Adolescente_2020!$Q$25 + [35]Adolescente_2020!$Q$25 + [36]Adolescente_2020!$Q$25 + [37]Adolescente_2020!$Q$25 + [38]Adolescente_2020!$Q$25 + [39]Adolescente_2020!$Q$25 + [40]Adolescente_2020!$Q$25 + [41]Adolescente_2020!$Q$25 + [42]Adolescente_2020!$Q$25 + [43]Adolescente_2020!$Q$25 + [44]Adolescente_2020!$Q$25 + [45]Adolescente_2020!$Q$25 + [46]Adolescente_2020!$Q$25 + [47]Adolescente_2020!$Q$25 + [48]Adolescente_2020!$Q$25 + [49]Adolescente_2020!$Q$25 + [50]Adolescente_2020!$Q$25 + [51]Adolescente_2020!$Q$25</f>
        <v>0</v>
      </c>
      <c r="R25" s="5">
        <f>[28]Adolescente_2020!$R$25 + [29]Adolescente_2020!$R$25 + [30]Adolescente_2020!$R$25 + [31]Adolescente_2020!$R$25 + [32]Adolescente_2020!$R$25 + [33]Adolescente_2020!$R$25 + [34]Adolescente_2020!$R$25 + [35]Adolescente_2020!$R$25 + [36]Adolescente_2020!$R$25 + [37]Adolescente_2020!$R$25 + [38]Adolescente_2020!$R$25 + [39]Adolescente_2020!$R$25 + [40]Adolescente_2020!$R$25 + [41]Adolescente_2020!$R$25 + [42]Adolescente_2020!$R$25 + [43]Adolescente_2020!$R$25 + [44]Adolescente_2020!$R$25 + [45]Adolescente_2020!$R$25 + [46]Adolescente_2020!$R$25 + [47]Adolescente_2020!$R$25 + [48]Adolescente_2020!$R$25 + [49]Adolescente_2020!$R$25 + [50]Adolescente_2020!$R$25 + [51]Adolescente_2020!$R$25</f>
        <v>0</v>
      </c>
      <c r="S25" s="5">
        <f>[28]Adolescente_2020!$S$25 + [29]Adolescente_2020!$S$25 + [30]Adolescente_2020!$S$25 + [31]Adolescente_2020!$S$25 + [32]Adolescente_2020!$S$25 + [33]Adolescente_2020!$S$25 + [34]Adolescente_2020!$S$25 + [35]Adolescente_2020!$S$25 + [36]Adolescente_2020!$S$25 + [37]Adolescente_2020!$S$25 + [38]Adolescente_2020!$S$25 + [39]Adolescente_2020!$S$25 + [40]Adolescente_2020!$S$25 + [41]Adolescente_2020!$S$25 + [42]Adolescente_2020!$S$25 + [43]Adolescente_2020!$S$25 + [44]Adolescente_2020!$S$25 + [45]Adolescente_2020!$S$25 + [46]Adolescente_2020!$S$25 + [47]Adolescente_2020!$S$25 + [48]Adolescente_2020!$S$25 + [49]Adolescente_2020!$S$25 + [50]Adolescente_2020!$S$25 + [51]Adolescente_2020!$S$25</f>
        <v>0</v>
      </c>
      <c r="T25" s="5">
        <f>[28]Adolescente_2020!$T$25 + [29]Adolescente_2020!$T$25 + [30]Adolescente_2020!$T$25 + [31]Adolescente_2020!$T$25 + [32]Adolescente_2020!$T$25 + [33]Adolescente_2020!$T$25 + [34]Adolescente_2020!$T$25 + [35]Adolescente_2020!$T$25 + [36]Adolescente_2020!$T$25 + [37]Adolescente_2020!$T$25 + [38]Adolescente_2020!$T$25 + [39]Adolescente_2020!$T$25 + [40]Adolescente_2020!$T$25 + [41]Adolescente_2020!$T$25 + [42]Adolescente_2020!$T$25 + [43]Adolescente_2020!$T$25 + [44]Adolescente_2020!$T$25 + [45]Adolescente_2020!$T$25 + [46]Adolescente_2020!$T$25 + [47]Adolescente_2020!$T$25 + [48]Adolescente_2020!$T$25 + [49]Adolescente_2020!$T$25 + [50]Adolescente_2020!$T$25 + [51]Adolescente_2020!$T$25</f>
        <v>0</v>
      </c>
    </row>
    <row r="26" spans="1:20" ht="16.5" x14ac:dyDescent="0.25">
      <c r="A26" s="13"/>
      <c r="B26" s="4" t="s">
        <v>28</v>
      </c>
      <c r="D26" s="5">
        <f>[28]Adolescente_2020!$D$26 + [29]Adolescente_2020!$D$26 + [30]Adolescente_2020!$D$26 + [31]Adolescente_2020!$D$26 + [32]Adolescente_2020!$D$26 + [33]Adolescente_2020!$D$26 + [34]Adolescente_2020!$D$26 + [35]Adolescente_2020!$D$26 + [36]Adolescente_2020!$D$26 + [37]Adolescente_2020!$D$26 + [38]Adolescente_2020!$D$26 + [39]Adolescente_2020!$D$26 + [40]Adolescente_2020!$D$26 + [41]Adolescente_2020!$D$26 + [42]Adolescente_2020!$D$26 + [43]Adolescente_2020!$D$26 + [44]Adolescente_2020!$D$26 + [45]Adolescente_2020!$D$26 + [46]Adolescente_2020!$D$26 + [47]Adolescente_2020!$D$26 + [48]Adolescente_2020!$D$26 + [49]Adolescente_2020!$D$26 + [50]Adolescente_2020!$D$26 + [51]Adolescente_2020!$D$26</f>
        <v>0</v>
      </c>
      <c r="E26" s="6">
        <f>[28]Adolescente_2020!$E$26 + [29]Adolescente_2020!$E$26 + [30]Adolescente_2020!$E$26 + [31]Adolescente_2020!$E$26 + [32]Adolescente_2020!$E$26 + [33]Adolescente_2020!$E$26 + [34]Adolescente_2020!$E$26 + [35]Adolescente_2020!$E$26 + [36]Adolescente_2020!$E$26 + [37]Adolescente_2020!$E$26 + [38]Adolescente_2020!$E$26 + [39]Adolescente_2020!$E$26 + [40]Adolescente_2020!$E$26 + [41]Adolescente_2020!$E$26 + [42]Adolescente_2020!$E$26 + [43]Adolescente_2020!$E$26 + [44]Adolescente_2020!$E$26 + [45]Adolescente_2020!$E$26 + [46]Adolescente_2020!$E$26 + [47]Adolescente_2020!$E$26 + [48]Adolescente_2020!$E$26 + [49]Adolescente_2020!$E$26 + [50]Adolescente_2020!$E$26 + [51]Adolescente_2020!$E$26</f>
        <v>0</v>
      </c>
      <c r="F26" s="7"/>
      <c r="G26" s="1">
        <f>[28]Adolescente_2020!$G$26 + [29]Adolescente_2020!$G$26 + [30]Adolescente_2020!$G$26 + [31]Adolescente_2020!$G$26 + [32]Adolescente_2020!$G$26 + [33]Adolescente_2020!$G$26 + [34]Adolescente_2020!$G$26 + [35]Adolescente_2020!$G$26 + [36]Adolescente_2020!$G$26 + [37]Adolescente_2020!$G$26 + [38]Adolescente_2020!$G$26 + [39]Adolescente_2020!$G$26 + [40]Adolescente_2020!$G$26 + [41]Adolescente_2020!$G$26 + [42]Adolescente_2020!$G$26 + [43]Adolescente_2020!$G$26 + [44]Adolescente_2020!$G$26 + [45]Adolescente_2020!$G$26 + [46]Adolescente_2020!$G$26 + [47]Adolescente_2020!$G$26 + [48]Adolescente_2020!$G$26 + [49]Adolescente_2020!$G$26 + [50]Adolescente_2020!$G$26 + [51]Adolescente_2020!$G$26</f>
        <v>0</v>
      </c>
      <c r="H26" s="6">
        <f>[28]Adolescente_2020!$H$26 + [29]Adolescente_2020!$H$26 + [30]Adolescente_2020!$H$26 + [31]Adolescente_2020!$H$26 + [32]Adolescente_2020!$H$26 + [33]Adolescente_2020!$H$26 + [34]Adolescente_2020!$H$26 + [35]Adolescente_2020!$H$26 + [36]Adolescente_2020!$H$26 + [37]Adolescente_2020!$H$26 + [38]Adolescente_2020!$H$26 + [39]Adolescente_2020!$H$26 + [40]Adolescente_2020!$H$26 + [41]Adolescente_2020!$H$26 + [42]Adolescente_2020!$H$26 + [43]Adolescente_2020!$H$26 + [44]Adolescente_2020!$H$26 + [45]Adolescente_2020!$H$26 + [46]Adolescente_2020!$H$26 + [47]Adolescente_2020!$H$26 + [48]Adolescente_2020!$H$26 + [49]Adolescente_2020!$H$26 + [50]Adolescente_2020!$H$26 + [51]Adolescente_2020!$H$26</f>
        <v>0</v>
      </c>
      <c r="I26" s="7"/>
      <c r="J26" s="1">
        <f>[28]Adolescente_2020!$J$26 + [29]Adolescente_2020!$J$26 + [30]Adolescente_2020!$J$26 + [31]Adolescente_2020!$J$26 + [32]Adolescente_2020!$J$26 + [33]Adolescente_2020!$J$26 + [34]Adolescente_2020!$J$26 + [35]Adolescente_2020!$J$26 + [36]Adolescente_2020!$J$26 + [37]Adolescente_2020!$J$26 + [38]Adolescente_2020!$J$26 + [39]Adolescente_2020!$J$26 + [40]Adolescente_2020!$J$26 + [41]Adolescente_2020!$J$26 + [42]Adolescente_2020!$J$26 + [43]Adolescente_2020!$J$26 + [44]Adolescente_2020!$J$26 + [45]Adolescente_2020!$J$26 + [46]Adolescente_2020!$J$26 + [47]Adolescente_2020!$J$26 + [48]Adolescente_2020!$J$26 + [49]Adolescente_2020!$J$26 + [50]Adolescente_2020!$J$26 + [51]Adolescente_2020!$J$26</f>
        <v>0</v>
      </c>
      <c r="K26" s="5">
        <f>[28]Adolescente_2020!$K$26 + [29]Adolescente_2020!$K$26 + [30]Adolescente_2020!$K$26 + [31]Adolescente_2020!$K$26 + [32]Adolescente_2020!$K$26 + [33]Adolescente_2020!$K$26 + [34]Adolescente_2020!$K$26 + [35]Adolescente_2020!$K$26 + [36]Adolescente_2020!$K$26 + [37]Adolescente_2020!$K$26 + [38]Adolescente_2020!$K$26 + [39]Adolescente_2020!$K$26 + [40]Adolescente_2020!$K$26 + [41]Adolescente_2020!$K$26 + [42]Adolescente_2020!$K$26 + [43]Adolescente_2020!$K$26 + [44]Adolescente_2020!$K$26 + [45]Adolescente_2020!$K$26 + [46]Adolescente_2020!$K$26 + [47]Adolescente_2020!$K$26 + [48]Adolescente_2020!$K$26 + [49]Adolescente_2020!$K$26 + [50]Adolescente_2020!$K$26 + [51]Adolescente_2020!$K$26</f>
        <v>0</v>
      </c>
      <c r="L26" s="1">
        <f>[28]Adolescente_2020!$L$26 + [29]Adolescente_2020!$L$26 + [30]Adolescente_2020!$L$26 + [31]Adolescente_2020!$L$26 + [32]Adolescente_2020!$L$26 + [33]Adolescente_2020!$L$26 + [34]Adolescente_2020!$L$26 + [35]Adolescente_2020!$L$26 + [36]Adolescente_2020!$L$26 + [37]Adolescente_2020!$L$26 + [38]Adolescente_2020!$L$26 + [39]Adolescente_2020!$L$26 + [40]Adolescente_2020!$L$26 + [41]Adolescente_2020!$L$26 + [42]Adolescente_2020!$L$26 + [43]Adolescente_2020!$L$26 + [44]Adolescente_2020!$L$26 + [45]Adolescente_2020!$L$26 + [46]Adolescente_2020!$L$26 + [47]Adolescente_2020!$L$26 + [48]Adolescente_2020!$L$26 + [49]Adolescente_2020!$L$26 + [50]Adolescente_2020!$L$26 + [51]Adolescente_2020!$L$26</f>
        <v>0</v>
      </c>
      <c r="M26" s="5">
        <f>[28]Adolescente_2020!$M$26 + [29]Adolescente_2020!$M$26 + [30]Adolescente_2020!$M$26 + [31]Adolescente_2020!$M$26 + [32]Adolescente_2020!$M$26 + [33]Adolescente_2020!$M$26 + [34]Adolescente_2020!$M$26 + [35]Adolescente_2020!$M$26 + [36]Adolescente_2020!$M$26 + [37]Adolescente_2020!$M$26 + [38]Adolescente_2020!$M$26 + [39]Adolescente_2020!$M$26 + [40]Adolescente_2020!$M$26 + [41]Adolescente_2020!$M$26 + [42]Adolescente_2020!$M$26 + [43]Adolescente_2020!$M$26 + [44]Adolescente_2020!$M$26 + [45]Adolescente_2020!$M$26 + [46]Adolescente_2020!$M$26 + [47]Adolescente_2020!$M$26 + [48]Adolescente_2020!$M$26 + [49]Adolescente_2020!$M$26 + [50]Adolescente_2020!$M$26 + [51]Adolescente_2020!$M$26</f>
        <v>0</v>
      </c>
      <c r="N26" s="6">
        <f>[28]Adolescente_2020!$N$26 + [29]Adolescente_2020!$N$26 + [30]Adolescente_2020!$N$26 + [31]Adolescente_2020!$N$26 + [32]Adolescente_2020!$N$26 + [33]Adolescente_2020!$N$26 + [34]Adolescente_2020!$N$26 + [35]Adolescente_2020!$N$26 + [36]Adolescente_2020!$N$26 + [37]Adolescente_2020!$N$26 + [38]Adolescente_2020!$N$26 + [39]Adolescente_2020!$N$26 + [40]Adolescente_2020!$N$26 + [41]Adolescente_2020!$N$26 + [42]Adolescente_2020!$N$26 + [43]Adolescente_2020!$N$26 + [44]Adolescente_2020!$N$26 + [45]Adolescente_2020!$N$26 + [46]Adolescente_2020!$N$26 + [47]Adolescente_2020!$N$26 + [48]Adolescente_2020!$N$26 + [49]Adolescente_2020!$N$26 + [50]Adolescente_2020!$N$26 + [51]Adolescente_2020!$N$26</f>
        <v>0</v>
      </c>
      <c r="O26" s="7"/>
      <c r="P26" s="5">
        <f>[28]Adolescente_2020!$P$26 + [29]Adolescente_2020!$P$26 + [30]Adolescente_2020!$P$26 + [31]Adolescente_2020!$P$26 + [32]Adolescente_2020!$P$26 + [33]Adolescente_2020!$P$26 + [34]Adolescente_2020!$P$26 + [35]Adolescente_2020!$P$26 + [36]Adolescente_2020!$P$26 + [37]Adolescente_2020!$P$26 + [38]Adolescente_2020!$P$26 + [39]Adolescente_2020!$P$26 + [40]Adolescente_2020!$P$26 + [41]Adolescente_2020!$P$26 + [42]Adolescente_2020!$P$26 + [43]Adolescente_2020!$P$26 + [44]Adolescente_2020!$P$26 + [45]Adolescente_2020!$P$26 + [46]Adolescente_2020!$P$26 + [47]Adolescente_2020!$P$26 + [48]Adolescente_2020!$P$26 + [49]Adolescente_2020!$P$26 + [50]Adolescente_2020!$P$26 + [51]Adolescente_2020!$P$26</f>
        <v>0</v>
      </c>
      <c r="Q26" s="5">
        <f>[28]Adolescente_2020!$Q$26 + [29]Adolescente_2020!$Q$26 + [30]Adolescente_2020!$Q$26 + [31]Adolescente_2020!$Q$26 + [32]Adolescente_2020!$Q$26 + [33]Adolescente_2020!$Q$26 + [34]Adolescente_2020!$Q$26 + [35]Adolescente_2020!$Q$26 + [36]Adolescente_2020!$Q$26 + [37]Adolescente_2020!$Q$26 + [38]Adolescente_2020!$Q$26 + [39]Adolescente_2020!$Q$26 + [40]Adolescente_2020!$Q$26 + [41]Adolescente_2020!$Q$26 + [42]Adolescente_2020!$Q$26 + [43]Adolescente_2020!$Q$26 + [44]Adolescente_2020!$Q$26 + [45]Adolescente_2020!$Q$26 + [46]Adolescente_2020!$Q$26 + [47]Adolescente_2020!$Q$26 + [48]Adolescente_2020!$Q$26 + [49]Adolescente_2020!$Q$26 + [50]Adolescente_2020!$Q$26 + [51]Adolescente_2020!$Q$26</f>
        <v>0</v>
      </c>
      <c r="R26" s="5">
        <f>[28]Adolescente_2020!$R$26 + [29]Adolescente_2020!$R$26 + [30]Adolescente_2020!$R$26 + [31]Adolescente_2020!$R$26 + [32]Adolescente_2020!$R$26 + [33]Adolescente_2020!$R$26 + [34]Adolescente_2020!$R$26 + [35]Adolescente_2020!$R$26 + [36]Adolescente_2020!$R$26 + [37]Adolescente_2020!$R$26 + [38]Adolescente_2020!$R$26 + [39]Adolescente_2020!$R$26 + [40]Adolescente_2020!$R$26 + [41]Adolescente_2020!$R$26 + [42]Adolescente_2020!$R$26 + [43]Adolescente_2020!$R$26 + [44]Adolescente_2020!$R$26 + [45]Adolescente_2020!$R$26 + [46]Adolescente_2020!$R$26 + [47]Adolescente_2020!$R$26 + [48]Adolescente_2020!$R$26 + [49]Adolescente_2020!$R$26 + [50]Adolescente_2020!$R$26 + [51]Adolescente_2020!$R$26</f>
        <v>0</v>
      </c>
      <c r="S26" s="5">
        <f>[28]Adolescente_2020!$S$26 + [29]Adolescente_2020!$S$26 + [30]Adolescente_2020!$S$26 + [31]Adolescente_2020!$S$26 + [32]Adolescente_2020!$S$26 + [33]Adolescente_2020!$S$26 + [34]Adolescente_2020!$S$26 + [35]Adolescente_2020!$S$26 + [36]Adolescente_2020!$S$26 + [37]Adolescente_2020!$S$26 + [38]Adolescente_2020!$S$26 + [39]Adolescente_2020!$S$26 + [40]Adolescente_2020!$S$26 + [41]Adolescente_2020!$S$26 + [42]Adolescente_2020!$S$26 + [43]Adolescente_2020!$S$26 + [44]Adolescente_2020!$S$26 + [45]Adolescente_2020!$S$26 + [46]Adolescente_2020!$S$26 + [47]Adolescente_2020!$S$26 + [48]Adolescente_2020!$S$26 + [49]Adolescente_2020!$S$26 + [50]Adolescente_2020!$S$26 + [51]Adolescente_2020!$S$26</f>
        <v>0</v>
      </c>
      <c r="T26" s="5">
        <f>[28]Adolescente_2020!$T$26 + [29]Adolescente_2020!$T$26 + [30]Adolescente_2020!$T$26 + [31]Adolescente_2020!$T$26 + [32]Adolescente_2020!$T$26 + [33]Adolescente_2020!$T$26 + [34]Adolescente_2020!$T$26 + [35]Adolescente_2020!$T$26 + [36]Adolescente_2020!$T$26 + [37]Adolescente_2020!$T$26 + [38]Adolescente_2020!$T$26 + [39]Adolescente_2020!$T$26 + [40]Adolescente_2020!$T$26 + [41]Adolescente_2020!$T$26 + [42]Adolescente_2020!$T$26 + [43]Adolescente_2020!$T$26 + [44]Adolescente_2020!$T$26 + [45]Adolescente_2020!$T$26 + [46]Adolescente_2020!$T$26 + [47]Adolescente_2020!$T$26 + [48]Adolescente_2020!$T$26 + [49]Adolescente_2020!$T$26 + [50]Adolescente_2020!$T$26 + [51]Adolescente_2020!$T$26</f>
        <v>0</v>
      </c>
    </row>
    <row r="27" spans="1:20" ht="33" x14ac:dyDescent="0.25">
      <c r="A27" s="14"/>
      <c r="B27" s="4" t="s">
        <v>29</v>
      </c>
      <c r="D27" s="5">
        <f>[28]Adolescente_2020!$D$27 + [29]Adolescente_2020!$D$27 + [30]Adolescente_2020!$D$27 + [31]Adolescente_2020!$D$27 + [32]Adolescente_2020!$D$27 + [33]Adolescente_2020!$D$27 + [34]Adolescente_2020!$D$27 + [35]Adolescente_2020!$D$27 + [36]Adolescente_2020!$D$27 + [37]Adolescente_2020!$D$27 + [38]Adolescente_2020!$D$27 + [39]Adolescente_2020!$D$27 + [40]Adolescente_2020!$D$27 + [41]Adolescente_2020!$D$27 + [42]Adolescente_2020!$D$27 + [43]Adolescente_2020!$D$27 + [44]Adolescente_2020!$D$27 + [45]Adolescente_2020!$D$27 + [46]Adolescente_2020!$D$27 + [47]Adolescente_2020!$D$27 + [48]Adolescente_2020!$D$27 + [49]Adolescente_2020!$D$27 + [50]Adolescente_2020!$D$27 + [51]Adolescente_2020!$D$27</f>
        <v>84</v>
      </c>
      <c r="E27" s="6">
        <f>[28]Adolescente_2020!$E$27 + [29]Adolescente_2020!$E$27 + [30]Adolescente_2020!$E$27 + [31]Adolescente_2020!$E$27 + [32]Adolescente_2020!$E$27 + [33]Adolescente_2020!$E$27 + [34]Adolescente_2020!$E$27 + [35]Adolescente_2020!$E$27 + [36]Adolescente_2020!$E$27 + [37]Adolescente_2020!$E$27 + [38]Adolescente_2020!$E$27 + [39]Adolescente_2020!$E$27 + [40]Adolescente_2020!$E$27 + [41]Adolescente_2020!$E$27 + [42]Adolescente_2020!$E$27 + [43]Adolescente_2020!$E$27 + [44]Adolescente_2020!$E$27 + [45]Adolescente_2020!$E$27 + [46]Adolescente_2020!$E$27 + [47]Adolescente_2020!$E$27 + [48]Adolescente_2020!$E$27 + [49]Adolescente_2020!$E$27 + [50]Adolescente_2020!$E$27 + [51]Adolescente_2020!$E$27</f>
        <v>10</v>
      </c>
      <c r="F27" s="7"/>
      <c r="G27" s="1">
        <f>[28]Adolescente_2020!$G$27 + [29]Adolescente_2020!$G$27 + [30]Adolescente_2020!$G$27 + [31]Adolescente_2020!$G$27 + [32]Adolescente_2020!$G$27 + [33]Adolescente_2020!$G$27 + [34]Adolescente_2020!$G$27 + [35]Adolescente_2020!$G$27 + [36]Adolescente_2020!$G$27 + [37]Adolescente_2020!$G$27 + [38]Adolescente_2020!$G$27 + [39]Adolescente_2020!$G$27 + [40]Adolescente_2020!$G$27 + [41]Adolescente_2020!$G$27 + [42]Adolescente_2020!$G$27 + [43]Adolescente_2020!$G$27 + [44]Adolescente_2020!$G$27 + [45]Adolescente_2020!$G$27 + [46]Adolescente_2020!$G$27 + [47]Adolescente_2020!$G$27 + [48]Adolescente_2020!$G$27 + [49]Adolescente_2020!$G$27 + [50]Adolescente_2020!$G$27 + [51]Adolescente_2020!$G$27</f>
        <v>0</v>
      </c>
      <c r="H27" s="6">
        <f>[28]Adolescente_2020!$H$27 + [29]Adolescente_2020!$H$27 + [30]Adolescente_2020!$H$27 + [31]Adolescente_2020!$H$27 + [32]Adolescente_2020!$H$27 + [33]Adolescente_2020!$H$27 + [34]Adolescente_2020!$H$27 + [35]Adolescente_2020!$H$27 + [36]Adolescente_2020!$H$27 + [37]Adolescente_2020!$H$27 + [38]Adolescente_2020!$H$27 + [39]Adolescente_2020!$H$27 + [40]Adolescente_2020!$H$27 + [41]Adolescente_2020!$H$27 + [42]Adolescente_2020!$H$27 + [43]Adolescente_2020!$H$27 + [44]Adolescente_2020!$H$27 + [45]Adolescente_2020!$H$27 + [46]Adolescente_2020!$H$27 + [47]Adolescente_2020!$H$27 + [48]Adolescente_2020!$H$27 + [49]Adolescente_2020!$H$27 + [50]Adolescente_2020!$H$27 + [51]Adolescente_2020!$H$27</f>
        <v>9</v>
      </c>
      <c r="I27" s="7"/>
      <c r="J27" s="1">
        <f>[28]Adolescente_2020!$J$27 + [29]Adolescente_2020!$J$27 + [30]Adolescente_2020!$J$27 + [31]Adolescente_2020!$J$27 + [32]Adolescente_2020!$J$27 + [33]Adolescente_2020!$J$27 + [34]Adolescente_2020!$J$27 + [35]Adolescente_2020!$J$27 + [36]Adolescente_2020!$J$27 + [37]Adolescente_2020!$J$27 + [38]Adolescente_2020!$J$27 + [39]Adolescente_2020!$J$27 + [40]Adolescente_2020!$J$27 + [41]Adolescente_2020!$J$27 + [42]Adolescente_2020!$J$27 + [43]Adolescente_2020!$J$27 + [44]Adolescente_2020!$J$27 + [45]Adolescente_2020!$J$27 + [46]Adolescente_2020!$J$27 + [47]Adolescente_2020!$J$27 + [48]Adolescente_2020!$J$27 + [49]Adolescente_2020!$J$27 + [50]Adolescente_2020!$J$27 + [51]Adolescente_2020!$J$27</f>
        <v>0</v>
      </c>
      <c r="K27" s="5">
        <f>[28]Adolescente_2020!$K$27 + [29]Adolescente_2020!$K$27 + [30]Adolescente_2020!$K$27 + [31]Adolescente_2020!$K$27 + [32]Adolescente_2020!$K$27 + [33]Adolescente_2020!$K$27 + [34]Adolescente_2020!$K$27 + [35]Adolescente_2020!$K$27 + [36]Adolescente_2020!$K$27 + [37]Adolescente_2020!$K$27 + [38]Adolescente_2020!$K$27 + [39]Adolescente_2020!$K$27 + [40]Adolescente_2020!$K$27 + [41]Adolescente_2020!$K$27 + [42]Adolescente_2020!$K$27 + [43]Adolescente_2020!$K$27 + [44]Adolescente_2020!$K$27 + [45]Adolescente_2020!$K$27 + [46]Adolescente_2020!$K$27 + [47]Adolescente_2020!$K$27 + [48]Adolescente_2020!$K$27 + [49]Adolescente_2020!$K$27 + [50]Adolescente_2020!$K$27 + [51]Adolescente_2020!$K$27</f>
        <v>34</v>
      </c>
      <c r="L27" s="1">
        <f>[28]Adolescente_2020!$L$27 + [29]Adolescente_2020!$L$27 + [30]Adolescente_2020!$L$27 + [31]Adolescente_2020!$L$27 + [32]Adolescente_2020!$L$27 + [33]Adolescente_2020!$L$27 + [34]Adolescente_2020!$L$27 + [35]Adolescente_2020!$L$27 + [36]Adolescente_2020!$L$27 + [37]Adolescente_2020!$L$27 + [38]Adolescente_2020!$L$27 + [39]Adolescente_2020!$L$27 + [40]Adolescente_2020!$L$27 + [41]Adolescente_2020!$L$27 + [42]Adolescente_2020!$L$27 + [43]Adolescente_2020!$L$27 + [44]Adolescente_2020!$L$27 + [45]Adolescente_2020!$L$27 + [46]Adolescente_2020!$L$27 + [47]Adolescente_2020!$L$27 + [48]Adolescente_2020!$L$27 + [49]Adolescente_2020!$L$27 + [50]Adolescente_2020!$L$27 + [51]Adolescente_2020!$L$27</f>
        <v>0</v>
      </c>
      <c r="M27" s="5">
        <f>[28]Adolescente_2020!$M$27 + [29]Adolescente_2020!$M$27 + [30]Adolescente_2020!$M$27 + [31]Adolescente_2020!$M$27 + [32]Adolescente_2020!$M$27 + [33]Adolescente_2020!$M$27 + [34]Adolescente_2020!$M$27 + [35]Adolescente_2020!$M$27 + [36]Adolescente_2020!$M$27 + [37]Adolescente_2020!$M$27 + [38]Adolescente_2020!$M$27 + [39]Adolescente_2020!$M$27 + [40]Adolescente_2020!$M$27 + [41]Adolescente_2020!$M$27 + [42]Adolescente_2020!$M$27 + [43]Adolescente_2020!$M$27 + [44]Adolescente_2020!$M$27 + [45]Adolescente_2020!$M$27 + [46]Adolescente_2020!$M$27 + [47]Adolescente_2020!$M$27 + [48]Adolescente_2020!$M$27 + [49]Adolescente_2020!$M$27 + [50]Adolescente_2020!$M$27 + [51]Adolescente_2020!$M$27</f>
        <v>31</v>
      </c>
      <c r="N27" s="6">
        <f>[28]Adolescente_2020!$N$27 + [29]Adolescente_2020!$N$27 + [30]Adolescente_2020!$N$27 + [31]Adolescente_2020!$N$27 + [32]Adolescente_2020!$N$27 + [33]Adolescente_2020!$N$27 + [34]Adolescente_2020!$N$27 + [35]Adolescente_2020!$N$27 + [36]Adolescente_2020!$N$27 + [37]Adolescente_2020!$N$27 + [38]Adolescente_2020!$N$27 + [39]Adolescente_2020!$N$27 + [40]Adolescente_2020!$N$27 + [41]Adolescente_2020!$N$27 + [42]Adolescente_2020!$N$27 + [43]Adolescente_2020!$N$27 + [44]Adolescente_2020!$N$27 + [45]Adolescente_2020!$N$27 + [46]Adolescente_2020!$N$27 + [47]Adolescente_2020!$N$27 + [48]Adolescente_2020!$N$27 + [49]Adolescente_2020!$N$27 + [50]Adolescente_2020!$N$27 + [51]Adolescente_2020!$N$27</f>
        <v>0</v>
      </c>
      <c r="O27" s="7"/>
      <c r="P27" s="5">
        <f>[28]Adolescente_2020!$P$27 + [29]Adolescente_2020!$P$27 + [30]Adolescente_2020!$P$27 + [31]Adolescente_2020!$P$27 + [32]Adolescente_2020!$P$27 + [33]Adolescente_2020!$P$27 + [34]Adolescente_2020!$P$27 + [35]Adolescente_2020!$P$27 + [36]Adolescente_2020!$P$27 + [37]Adolescente_2020!$P$27 + [38]Adolescente_2020!$P$27 + [39]Adolescente_2020!$P$27 + [40]Adolescente_2020!$P$27 + [41]Adolescente_2020!$P$27 + [42]Adolescente_2020!$P$27 + [43]Adolescente_2020!$P$27 + [44]Adolescente_2020!$P$27 + [45]Adolescente_2020!$P$27 + [46]Adolescente_2020!$P$27 + [47]Adolescente_2020!$P$27 + [48]Adolescente_2020!$P$27 + [49]Adolescente_2020!$P$27 + [50]Adolescente_2020!$P$27 + [51]Adolescente_2020!$P$27</f>
        <v>0</v>
      </c>
      <c r="Q27" s="5">
        <f>[28]Adolescente_2020!$Q$27 + [29]Adolescente_2020!$Q$27 + [30]Adolescente_2020!$Q$27 + [31]Adolescente_2020!$Q$27 + [32]Adolescente_2020!$Q$27 + [33]Adolescente_2020!$Q$27 + [34]Adolescente_2020!$Q$27 + [35]Adolescente_2020!$Q$27 + [36]Adolescente_2020!$Q$27 + [37]Adolescente_2020!$Q$27 + [38]Adolescente_2020!$Q$27 + [39]Adolescente_2020!$Q$27 + [40]Adolescente_2020!$Q$27 + [41]Adolescente_2020!$Q$27 + [42]Adolescente_2020!$Q$27 + [43]Adolescente_2020!$Q$27 + [44]Adolescente_2020!$Q$27 + [45]Adolescente_2020!$Q$27 + [46]Adolescente_2020!$Q$27 + [47]Adolescente_2020!$Q$27 + [48]Adolescente_2020!$Q$27 + [49]Adolescente_2020!$Q$27 + [50]Adolescente_2020!$Q$27 + [51]Adolescente_2020!$Q$27</f>
        <v>0</v>
      </c>
      <c r="R27" s="5">
        <f>[28]Adolescente_2020!$R$27 + [29]Adolescente_2020!$R$27 + [30]Adolescente_2020!$R$27 + [31]Adolescente_2020!$R$27 + [32]Adolescente_2020!$R$27 + [33]Adolescente_2020!$R$27 + [34]Adolescente_2020!$R$27 + [35]Adolescente_2020!$R$27 + [36]Adolescente_2020!$R$27 + [37]Adolescente_2020!$R$27 + [38]Adolescente_2020!$R$27 + [39]Adolescente_2020!$R$27 + [40]Adolescente_2020!$R$27 + [41]Adolescente_2020!$R$27 + [42]Adolescente_2020!$R$27 + [43]Adolescente_2020!$R$27 + [44]Adolescente_2020!$R$27 + [45]Adolescente_2020!$R$27 + [46]Adolescente_2020!$R$27 + [47]Adolescente_2020!$R$27 + [48]Adolescente_2020!$R$27 + [49]Adolescente_2020!$R$27 + [50]Adolescente_2020!$R$27 + [51]Adolescente_2020!$R$27</f>
        <v>0</v>
      </c>
      <c r="S27" s="5">
        <f>[28]Adolescente_2020!$S$27 + [29]Adolescente_2020!$S$27 + [30]Adolescente_2020!$S$27 + [31]Adolescente_2020!$S$27 + [32]Adolescente_2020!$S$27 + [33]Adolescente_2020!$S$27 + [34]Adolescente_2020!$S$27 + [35]Adolescente_2020!$S$27 + [36]Adolescente_2020!$S$27 + [37]Adolescente_2020!$S$27 + [38]Adolescente_2020!$S$27 + [39]Adolescente_2020!$S$27 + [40]Adolescente_2020!$S$27 + [41]Adolescente_2020!$S$27 + [42]Adolescente_2020!$S$27 + [43]Adolescente_2020!$S$27 + [44]Adolescente_2020!$S$27 + [45]Adolescente_2020!$S$27 + [46]Adolescente_2020!$S$27 + [47]Adolescente_2020!$S$27 + [48]Adolescente_2020!$S$27 + [49]Adolescente_2020!$S$27 + [50]Adolescente_2020!$S$27 + [51]Adolescente_2020!$S$27</f>
        <v>0</v>
      </c>
      <c r="T27" s="5">
        <f>[28]Adolescente_2020!$T$27 + [29]Adolescente_2020!$T$27 + [30]Adolescente_2020!$T$27 + [31]Adolescente_2020!$T$27 + [32]Adolescente_2020!$T$27 + [33]Adolescente_2020!$T$27 + [34]Adolescente_2020!$T$27 + [35]Adolescente_2020!$T$27 + [36]Adolescente_2020!$T$27 + [37]Adolescente_2020!$T$27 + [38]Adolescente_2020!$T$27 + [39]Adolescente_2020!$T$27 + [40]Adolescente_2020!$T$27 + [41]Adolescente_2020!$T$27 + [42]Adolescente_2020!$T$27 + [43]Adolescente_2020!$T$27 + [44]Adolescente_2020!$T$27 + [45]Adolescente_2020!$T$27 + [46]Adolescente_2020!$T$27 + [47]Adolescente_2020!$T$27 + [48]Adolescente_2020!$T$27 + [49]Adolescente_2020!$T$27 + [50]Adolescente_2020!$T$27 + [51]Adolescente_2020!$T$27</f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f>[28]Adolescente_2020!$E$32 + [29]Adolescente_2020!$E$32 + [30]Adolescente_2020!$E$32 + [31]Adolescente_2020!$E$32 + [32]Adolescente_2020!$E$32 + [33]Adolescente_2020!$E$32 + [34]Adolescente_2020!$E$32 + [35]Adolescente_2020!$E$32 + [36]Adolescente_2020!$E$32 + [37]Adolescente_2020!$E$32 + [38]Adolescente_2020!$E$32 + [39]Adolescente_2020!$E$32 + [40]Adolescente_2020!$E$32 + [41]Adolescente_2020!$E$32 + [42]Adolescente_2020!$E$32 + [43]Adolescente_2020!$E$32 + [44]Adolescente_2020!$E$32 + [45]Adolescente_2020!$E$32 + [46]Adolescente_2020!$E$32 + [47]Adolescente_2020!$E$32 + [48]Adolescente_2020!$E$32 + [49]Adolescente_2020!$E$32 + [50]Adolescente_2020!$E$32 + [51]Adolescente_2020!$E$32</f>
        <v>10</v>
      </c>
      <c r="F32" s="7"/>
      <c r="G32" s="1">
        <f>[28]Adolescente_2020!$G$32 + [29]Adolescente_2020!$G$32 + [30]Adolescente_2020!$G$32 + [31]Adolescente_2020!$G$32 + [32]Adolescente_2020!$G$32 + [33]Adolescente_2020!$G$32 + [34]Adolescente_2020!$G$32 + [35]Adolescente_2020!$G$32 + [36]Adolescente_2020!$G$32 + [37]Adolescente_2020!$G$32 + [38]Adolescente_2020!$G$32 + [39]Adolescente_2020!$G$32 + [40]Adolescente_2020!$G$32 + [41]Adolescente_2020!$G$32 + [42]Adolescente_2020!$G$32 + [43]Adolescente_2020!$G$32 + [44]Adolescente_2020!$G$32 + [45]Adolescente_2020!$G$32 + [46]Adolescente_2020!$G$32 + [47]Adolescente_2020!$G$32 + [48]Adolescente_2020!$G$32 + [49]Adolescente_2020!$G$32 + [50]Adolescente_2020!$G$32 + [51]Adolescente_2020!$G$32</f>
        <v>0</v>
      </c>
      <c r="H32" s="6">
        <f>[28]Adolescente_2020!$H$32 + [29]Adolescente_2020!$H$32 + [30]Adolescente_2020!$H$32 + [31]Adolescente_2020!$H$32 + [32]Adolescente_2020!$H$32 + [33]Adolescente_2020!$H$32 + [34]Adolescente_2020!$H$32 + [35]Adolescente_2020!$H$32 + [36]Adolescente_2020!$H$32 + [37]Adolescente_2020!$H$32 + [38]Adolescente_2020!$H$32 + [39]Adolescente_2020!$H$32 + [40]Adolescente_2020!$H$32 + [41]Adolescente_2020!$H$32 + [42]Adolescente_2020!$H$32 + [43]Adolescente_2020!$H$32 + [44]Adolescente_2020!$H$32 + [45]Adolescente_2020!$H$32 + [46]Adolescente_2020!$H$32 + [47]Adolescente_2020!$H$32 + [48]Adolescente_2020!$H$32 + [49]Adolescente_2020!$H$32 + [50]Adolescente_2020!$H$32 + [51]Adolescente_2020!$H$32</f>
        <v>4</v>
      </c>
      <c r="I32" s="7"/>
      <c r="J32" s="1">
        <f>[28]Adolescente_2020!$J$32 + [29]Adolescente_2020!$J$32 + [30]Adolescente_2020!$J$32 + [31]Adolescente_2020!$J$32 + [32]Adolescente_2020!$J$32 + [33]Adolescente_2020!$J$32 + [34]Adolescente_2020!$J$32 + [35]Adolescente_2020!$J$32 + [36]Adolescente_2020!$J$32 + [37]Adolescente_2020!$J$32 + [38]Adolescente_2020!$J$32 + [39]Adolescente_2020!$J$32 + [40]Adolescente_2020!$J$32 + [41]Adolescente_2020!$J$32 + [42]Adolescente_2020!$J$32 + [43]Adolescente_2020!$J$32 + [44]Adolescente_2020!$J$32 + [45]Adolescente_2020!$J$32 + [46]Adolescente_2020!$J$32 + [47]Adolescente_2020!$J$32 + [48]Adolescente_2020!$J$32 + [49]Adolescente_2020!$J$32 + [50]Adolescente_2020!$J$32 + [51]Adolescente_2020!$J$32</f>
        <v>0</v>
      </c>
      <c r="K32" s="5">
        <f>[28]Adolescente_2020!$K$32 + [29]Adolescente_2020!$K$32 + [30]Adolescente_2020!$K$32 + [31]Adolescente_2020!$K$32 + [32]Adolescente_2020!$K$32 + [33]Adolescente_2020!$K$32 + [34]Adolescente_2020!$K$32 + [35]Adolescente_2020!$K$32 + [36]Adolescente_2020!$K$32 + [37]Adolescente_2020!$K$32 + [38]Adolescente_2020!$K$32 + [39]Adolescente_2020!$K$32 + [40]Adolescente_2020!$K$32 + [41]Adolescente_2020!$K$32 + [42]Adolescente_2020!$K$32 + [43]Adolescente_2020!$K$32 + [44]Adolescente_2020!$K$32 + [45]Adolescente_2020!$K$32 + [46]Adolescente_2020!$K$32 + [47]Adolescente_2020!$K$32 + [48]Adolescente_2020!$K$32 + [49]Adolescente_2020!$K$32 + [50]Adolescente_2020!$K$32 + [51]Adolescente_2020!$K$32</f>
        <v>6</v>
      </c>
    </row>
    <row r="33" spans="1:11" ht="16.5" x14ac:dyDescent="0.25">
      <c r="A33" s="13"/>
      <c r="B33" s="11" t="s">
        <v>35</v>
      </c>
      <c r="C33" s="12"/>
      <c r="D33" s="7"/>
      <c r="E33" s="6">
        <f>[28]Adolescente_2020!$E$33 + [29]Adolescente_2020!$E$33 + [30]Adolescente_2020!$E$33 + [31]Adolescente_2020!$E$33 + [32]Adolescente_2020!$E$33 + [33]Adolescente_2020!$E$33 + [34]Adolescente_2020!$E$33 + [35]Adolescente_2020!$E$33 + [36]Adolescente_2020!$E$33 + [37]Adolescente_2020!$E$33 + [38]Adolescente_2020!$E$33 + [39]Adolescente_2020!$E$33 + [40]Adolescente_2020!$E$33 + [41]Adolescente_2020!$E$33 + [42]Adolescente_2020!$E$33 + [43]Adolescente_2020!$E$33 + [44]Adolescente_2020!$E$33 + [45]Adolescente_2020!$E$33 + [46]Adolescente_2020!$E$33 + [47]Adolescente_2020!$E$33 + [48]Adolescente_2020!$E$33 + [49]Adolescente_2020!$E$33 + [50]Adolescente_2020!$E$33 + [51]Adolescente_2020!$E$33</f>
        <v>12</v>
      </c>
      <c r="F33" s="7"/>
      <c r="G33" s="1">
        <f>[28]Adolescente_2020!$G$33 + [29]Adolescente_2020!$G$33 + [30]Adolescente_2020!$G$33 + [31]Adolescente_2020!$G$33 + [32]Adolescente_2020!$G$33 + [33]Adolescente_2020!$G$33 + [34]Adolescente_2020!$G$33 + [35]Adolescente_2020!$G$33 + [36]Adolescente_2020!$G$33 + [37]Adolescente_2020!$G$33 + [38]Adolescente_2020!$G$33 + [39]Adolescente_2020!$G$33 + [40]Adolescente_2020!$G$33 + [41]Adolescente_2020!$G$33 + [42]Adolescente_2020!$G$33 + [43]Adolescente_2020!$G$33 + [44]Adolescente_2020!$G$33 + [45]Adolescente_2020!$G$33 + [46]Adolescente_2020!$G$33 + [47]Adolescente_2020!$G$33 + [48]Adolescente_2020!$G$33 + [49]Adolescente_2020!$G$33 + [50]Adolescente_2020!$G$33 + [51]Adolescente_2020!$G$33</f>
        <v>0</v>
      </c>
      <c r="H33" s="6">
        <f>[28]Adolescente_2020!$H$33 + [29]Adolescente_2020!$H$33 + [30]Adolescente_2020!$H$33 + [31]Adolescente_2020!$H$33 + [32]Adolescente_2020!$H$33 + [33]Adolescente_2020!$H$33 + [34]Adolescente_2020!$H$33 + [35]Adolescente_2020!$H$33 + [36]Adolescente_2020!$H$33 + [37]Adolescente_2020!$H$33 + [38]Adolescente_2020!$H$33 + [39]Adolescente_2020!$H$33 + [40]Adolescente_2020!$H$33 + [41]Adolescente_2020!$H$33 + [42]Adolescente_2020!$H$33 + [43]Adolescente_2020!$H$33 + [44]Adolescente_2020!$H$33 + [45]Adolescente_2020!$H$33 + [46]Adolescente_2020!$H$33 + [47]Adolescente_2020!$H$33 + [48]Adolescente_2020!$H$33 + [49]Adolescente_2020!$H$33 + [50]Adolescente_2020!$H$33 + [51]Adolescente_2020!$H$33</f>
        <v>4</v>
      </c>
      <c r="I33" s="7"/>
      <c r="J33" s="1">
        <f>[28]Adolescente_2020!$J$33 + [29]Adolescente_2020!$J$33 + [30]Adolescente_2020!$J$33 + [31]Adolescente_2020!$J$33 + [32]Adolescente_2020!$J$33 + [33]Adolescente_2020!$J$33 + [34]Adolescente_2020!$J$33 + [35]Adolescente_2020!$J$33 + [36]Adolescente_2020!$J$33 + [37]Adolescente_2020!$J$33 + [38]Adolescente_2020!$J$33 + [39]Adolescente_2020!$J$33 + [40]Adolescente_2020!$J$33 + [41]Adolescente_2020!$J$33 + [42]Adolescente_2020!$J$33 + [43]Adolescente_2020!$J$33 + [44]Adolescente_2020!$J$33 + [45]Adolescente_2020!$J$33 + [46]Adolescente_2020!$J$33 + [47]Adolescente_2020!$J$33 + [48]Adolescente_2020!$J$33 + [49]Adolescente_2020!$J$33 + [50]Adolescente_2020!$J$33 + [51]Adolescente_2020!$J$33</f>
        <v>0</v>
      </c>
      <c r="K33" s="5">
        <f>[28]Adolescente_2020!$K$33 + [29]Adolescente_2020!$K$33 + [30]Adolescente_2020!$K$33 + [31]Adolescente_2020!$K$33 + [32]Adolescente_2020!$K$33 + [33]Adolescente_2020!$K$33 + [34]Adolescente_2020!$K$33 + [35]Adolescente_2020!$K$33 + [36]Adolescente_2020!$K$33 + [37]Adolescente_2020!$K$33 + [38]Adolescente_2020!$K$33 + [39]Adolescente_2020!$K$33 + [40]Adolescente_2020!$K$33 + [41]Adolescente_2020!$K$33 + [42]Adolescente_2020!$K$33 + [43]Adolescente_2020!$K$33 + [44]Adolescente_2020!$K$33 + [45]Adolescente_2020!$K$33 + [46]Adolescente_2020!$K$33 + [47]Adolescente_2020!$K$33 + [48]Adolescente_2020!$K$33 + [49]Adolescente_2020!$K$33 + [50]Adolescente_2020!$K$33 + [51]Adolescente_2020!$K$33</f>
        <v>8</v>
      </c>
    </row>
    <row r="34" spans="1:11" ht="16.5" x14ac:dyDescent="0.25">
      <c r="A34" s="14"/>
      <c r="B34" s="11" t="s">
        <v>36</v>
      </c>
      <c r="C34" s="12"/>
      <c r="D34" s="7"/>
      <c r="E34" s="6">
        <f>[28]Adolescente_2020!$E$34 + [29]Adolescente_2020!$E$34 + [30]Adolescente_2020!$E$34 + [31]Adolescente_2020!$E$34 + [32]Adolescente_2020!$E$34 + [33]Adolescente_2020!$E$34 + [34]Adolescente_2020!$E$34 + [35]Adolescente_2020!$E$34 + [36]Adolescente_2020!$E$34 + [37]Adolescente_2020!$E$34 + [38]Adolescente_2020!$E$34 + [39]Adolescente_2020!$E$34 + [40]Adolescente_2020!$E$34 + [41]Adolescente_2020!$E$34 + [42]Adolescente_2020!$E$34 + [43]Adolescente_2020!$E$34 + [44]Adolescente_2020!$E$34 + [45]Adolescente_2020!$E$34 + [46]Adolescente_2020!$E$34 + [47]Adolescente_2020!$E$34 + [48]Adolescente_2020!$E$34 + [49]Adolescente_2020!$E$34 + [50]Adolescente_2020!$E$34 + [51]Adolescente_2020!$E$34</f>
        <v>1</v>
      </c>
      <c r="F34" s="7"/>
      <c r="G34" s="1">
        <f>[28]Adolescente_2020!$G$34 + [29]Adolescente_2020!$G$34 + [30]Adolescente_2020!$G$34 + [31]Adolescente_2020!$G$34 + [32]Adolescente_2020!$G$34 + [33]Adolescente_2020!$G$34 + [34]Adolescente_2020!$G$34 + [35]Adolescente_2020!$G$34 + [36]Adolescente_2020!$G$34 + [37]Adolescente_2020!$G$34 + [38]Adolescente_2020!$G$34 + [39]Adolescente_2020!$G$34 + [40]Adolescente_2020!$G$34 + [41]Adolescente_2020!$G$34 + [42]Adolescente_2020!$G$34 + [43]Adolescente_2020!$G$34 + [44]Adolescente_2020!$G$34 + [45]Adolescente_2020!$G$34 + [46]Adolescente_2020!$G$34 + [47]Adolescente_2020!$G$34 + [48]Adolescente_2020!$G$34 + [49]Adolescente_2020!$G$34 + [50]Adolescente_2020!$G$34 + [51]Adolescente_2020!$G$34</f>
        <v>0</v>
      </c>
      <c r="H34" s="6">
        <f>[28]Adolescente_2020!$H$34 + [29]Adolescente_2020!$H$34 + [30]Adolescente_2020!$H$34 + [31]Adolescente_2020!$H$34 + [32]Adolescente_2020!$H$34 + [33]Adolescente_2020!$H$34 + [34]Adolescente_2020!$H$34 + [35]Adolescente_2020!$H$34 + [36]Adolescente_2020!$H$34 + [37]Adolescente_2020!$H$34 + [38]Adolescente_2020!$H$34 + [39]Adolescente_2020!$H$34 + [40]Adolescente_2020!$H$34 + [41]Adolescente_2020!$H$34 + [42]Adolescente_2020!$H$34 + [43]Adolescente_2020!$H$34 + [44]Adolescente_2020!$H$34 + [45]Adolescente_2020!$H$34 + [46]Adolescente_2020!$H$34 + [47]Adolescente_2020!$H$34 + [48]Adolescente_2020!$H$34 + [49]Adolescente_2020!$H$34 + [50]Adolescente_2020!$H$34 + [51]Adolescente_2020!$H$34</f>
        <v>1</v>
      </c>
      <c r="I34" s="7"/>
      <c r="J34" s="1">
        <f>[28]Adolescente_2020!$J$34 + [29]Adolescente_2020!$J$34 + [30]Adolescente_2020!$J$34 + [31]Adolescente_2020!$J$34 + [32]Adolescente_2020!$J$34 + [33]Adolescente_2020!$J$34 + [34]Adolescente_2020!$J$34 + [35]Adolescente_2020!$J$34 + [36]Adolescente_2020!$J$34 + [37]Adolescente_2020!$J$34 + [38]Adolescente_2020!$J$34 + [39]Adolescente_2020!$J$34 + [40]Adolescente_2020!$J$34 + [41]Adolescente_2020!$J$34 + [42]Adolescente_2020!$J$34 + [43]Adolescente_2020!$J$34 + [44]Adolescente_2020!$J$34 + [45]Adolescente_2020!$J$34 + [46]Adolescente_2020!$J$34 + [47]Adolescente_2020!$J$34 + [48]Adolescente_2020!$J$34 + [49]Adolescente_2020!$J$34 + [50]Adolescente_2020!$J$34 + [51]Adolescente_2020!$J$34</f>
        <v>0</v>
      </c>
      <c r="K34" s="5">
        <f>[28]Adolescente_2020!$K$34 + [29]Adolescente_2020!$K$34 + [30]Adolescente_2020!$K$34 + [31]Adolescente_2020!$K$34 + [32]Adolescente_2020!$K$34 + [33]Adolescente_2020!$K$34 + [34]Adolescente_2020!$K$34 + [35]Adolescente_2020!$K$34 + [36]Adolescente_2020!$K$34 + [37]Adolescente_2020!$K$34 + [38]Adolescente_2020!$K$34 + [39]Adolescente_2020!$K$34 + [40]Adolescente_2020!$K$34 + [41]Adolescente_2020!$K$34 + [42]Adolescente_2020!$K$34 + [43]Adolescente_2020!$K$34 + [44]Adolescente_2020!$K$34 + [45]Adolescente_2020!$K$34 + [46]Adolescente_2020!$K$34 + [47]Adolescente_2020!$K$34 + [48]Adolescente_2020!$K$34 + [49]Adolescente_2020!$K$34 + [50]Adolescente_2020!$K$34 + [51]Adolescente_2020!$K$34</f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f>[28]Adolescente_2020!$E$35 + [29]Adolescente_2020!$E$35 + [30]Adolescente_2020!$E$35 + [31]Adolescente_2020!$E$35 + [32]Adolescente_2020!$E$35 + [33]Adolescente_2020!$E$35 + [34]Adolescente_2020!$E$35 + [35]Adolescente_2020!$E$35 + [36]Adolescente_2020!$E$35 + [37]Adolescente_2020!$E$35 + [38]Adolescente_2020!$E$35 + [39]Adolescente_2020!$E$35 + [40]Adolescente_2020!$E$35 + [41]Adolescente_2020!$E$35 + [42]Adolescente_2020!$E$35 + [43]Adolescente_2020!$E$35 + [44]Adolescente_2020!$E$35 + [45]Adolescente_2020!$E$35 + [46]Adolescente_2020!$E$35 + [47]Adolescente_2020!$E$35 + [48]Adolescente_2020!$E$35 + [49]Adolescente_2020!$E$35 + [50]Adolescente_2020!$E$35 + [51]Adolescente_2020!$E$35</f>
        <v>0</v>
      </c>
      <c r="F35" s="7"/>
      <c r="G35" s="1">
        <f>[28]Adolescente_2020!$G$35 + [29]Adolescente_2020!$G$35 + [30]Adolescente_2020!$G$35 + [31]Adolescente_2020!$G$35 + [32]Adolescente_2020!$G$35 + [33]Adolescente_2020!$G$35 + [34]Adolescente_2020!$G$35 + [35]Adolescente_2020!$G$35 + [36]Adolescente_2020!$G$35 + [37]Adolescente_2020!$G$35 + [38]Adolescente_2020!$G$35 + [39]Adolescente_2020!$G$35 + [40]Adolescente_2020!$G$35 + [41]Adolescente_2020!$G$35 + [42]Adolescente_2020!$G$35 + [43]Adolescente_2020!$G$35 + [44]Adolescente_2020!$G$35 + [45]Adolescente_2020!$G$35 + [46]Adolescente_2020!$G$35 + [47]Adolescente_2020!$G$35 + [48]Adolescente_2020!$G$35 + [49]Adolescente_2020!$G$35 + [50]Adolescente_2020!$G$35 + [51]Adolescente_2020!$G$35</f>
        <v>0</v>
      </c>
      <c r="H35" s="6">
        <f>[28]Adolescente_2020!$H$35 + [29]Adolescente_2020!$H$35 + [30]Adolescente_2020!$H$35 + [31]Adolescente_2020!$H$35 + [32]Adolescente_2020!$H$35 + [33]Adolescente_2020!$H$35 + [34]Adolescente_2020!$H$35 + [35]Adolescente_2020!$H$35 + [36]Adolescente_2020!$H$35 + [37]Adolescente_2020!$H$35 + [38]Adolescente_2020!$H$35 + [39]Adolescente_2020!$H$35 + [40]Adolescente_2020!$H$35 + [41]Adolescente_2020!$H$35 + [42]Adolescente_2020!$H$35 + [43]Adolescente_2020!$H$35 + [44]Adolescente_2020!$H$35 + [45]Adolescente_2020!$H$35 + [46]Adolescente_2020!$H$35 + [47]Adolescente_2020!$H$35 + [48]Adolescente_2020!$H$35 + [49]Adolescente_2020!$H$35 + [50]Adolescente_2020!$H$35 + [51]Adolescente_2020!$H$35</f>
        <v>0</v>
      </c>
      <c r="I35" s="7"/>
      <c r="J35" s="1">
        <f>[28]Adolescente_2020!$J$35 + [29]Adolescente_2020!$J$35 + [30]Adolescente_2020!$J$35 + [31]Adolescente_2020!$J$35 + [32]Adolescente_2020!$J$35 + [33]Adolescente_2020!$J$35 + [34]Adolescente_2020!$J$35 + [35]Adolescente_2020!$J$35 + [36]Adolescente_2020!$J$35 + [37]Adolescente_2020!$J$35 + [38]Adolescente_2020!$J$35 + [39]Adolescente_2020!$J$35 + [40]Adolescente_2020!$J$35 + [41]Adolescente_2020!$J$35 + [42]Adolescente_2020!$J$35 + [43]Adolescente_2020!$J$35 + [44]Adolescente_2020!$J$35 + [45]Adolescente_2020!$J$35 + [46]Adolescente_2020!$J$35 + [47]Adolescente_2020!$J$35 + [48]Adolescente_2020!$J$35 + [49]Adolescente_2020!$J$35 + [50]Adolescente_2020!$J$35 + [51]Adolescente_2020!$J$35</f>
        <v>0</v>
      </c>
      <c r="K35" s="5">
        <f>[28]Adolescente_2020!$K$35 + [29]Adolescente_2020!$K$35 + [30]Adolescente_2020!$K$35 + [31]Adolescente_2020!$K$35 + [32]Adolescente_2020!$K$35 + [33]Adolescente_2020!$K$35 + [34]Adolescente_2020!$K$35 + [35]Adolescente_2020!$K$35 + [36]Adolescente_2020!$K$35 + [37]Adolescente_2020!$K$35 + [38]Adolescente_2020!$K$35 + [39]Adolescente_2020!$K$35 + [40]Adolescente_2020!$K$35 + [41]Adolescente_2020!$K$35 + [42]Adolescente_2020!$K$35 + [43]Adolescente_2020!$K$35 + [44]Adolescente_2020!$K$35 + [45]Adolescente_2020!$K$35 + [46]Adolescente_2020!$K$35 + [47]Adolescente_2020!$K$35 + [48]Adolescente_2020!$K$35 + [49]Adolescente_2020!$K$35 + [50]Adolescente_2020!$K$35 + [51]Adolescente_2020!$K$35</f>
        <v>0</v>
      </c>
    </row>
    <row r="36" spans="1:11" ht="16.5" x14ac:dyDescent="0.25">
      <c r="A36" s="13"/>
      <c r="B36" s="11" t="s">
        <v>35</v>
      </c>
      <c r="C36" s="12"/>
      <c r="D36" s="7"/>
      <c r="E36" s="6">
        <f>[28]Adolescente_2020!$E$36 + [29]Adolescente_2020!$E$36 + [30]Adolescente_2020!$E$36 + [31]Adolescente_2020!$E$36 + [32]Adolescente_2020!$E$36 + [33]Adolescente_2020!$E$36 + [34]Adolescente_2020!$E$36 + [35]Adolescente_2020!$E$36 + [36]Adolescente_2020!$E$36 + [37]Adolescente_2020!$E$36 + [38]Adolescente_2020!$E$36 + [39]Adolescente_2020!$E$36 + [40]Adolescente_2020!$E$36 + [41]Adolescente_2020!$E$36 + [42]Adolescente_2020!$E$36 + [43]Adolescente_2020!$E$36 + [44]Adolescente_2020!$E$36 + [45]Adolescente_2020!$E$36 + [46]Adolescente_2020!$E$36 + [47]Adolescente_2020!$E$36 + [48]Adolescente_2020!$E$36 + [49]Adolescente_2020!$E$36 + [50]Adolescente_2020!$E$36 + [51]Adolescente_2020!$E$36</f>
        <v>0</v>
      </c>
      <c r="F36" s="7"/>
      <c r="G36" s="1">
        <f>[28]Adolescente_2020!$G$36 + [29]Adolescente_2020!$G$36 + [30]Adolescente_2020!$G$36 + [31]Adolescente_2020!$G$36 + [32]Adolescente_2020!$G$36 + [33]Adolescente_2020!$G$36 + [34]Adolescente_2020!$G$36 + [35]Adolescente_2020!$G$36 + [36]Adolescente_2020!$G$36 + [37]Adolescente_2020!$G$36 + [38]Adolescente_2020!$G$36 + [39]Adolescente_2020!$G$36 + [40]Adolescente_2020!$G$36 + [41]Adolescente_2020!$G$36 + [42]Adolescente_2020!$G$36 + [43]Adolescente_2020!$G$36 + [44]Adolescente_2020!$G$36 + [45]Adolescente_2020!$G$36 + [46]Adolescente_2020!$G$36 + [47]Adolescente_2020!$G$36 + [48]Adolescente_2020!$G$36 + [49]Adolescente_2020!$G$36 + [50]Adolescente_2020!$G$36 + [51]Adolescente_2020!$G$36</f>
        <v>0</v>
      </c>
      <c r="H36" s="6">
        <f>[28]Adolescente_2020!$H$36 + [29]Adolescente_2020!$H$36 + [30]Adolescente_2020!$H$36 + [31]Adolescente_2020!$H$36 + [32]Adolescente_2020!$H$36 + [33]Adolescente_2020!$H$36 + [34]Adolescente_2020!$H$36 + [35]Adolescente_2020!$H$36 + [36]Adolescente_2020!$H$36 + [37]Adolescente_2020!$H$36 + [38]Adolescente_2020!$H$36 + [39]Adolescente_2020!$H$36 + [40]Adolescente_2020!$H$36 + [41]Adolescente_2020!$H$36 + [42]Adolescente_2020!$H$36 + [43]Adolescente_2020!$H$36 + [44]Adolescente_2020!$H$36 + [45]Adolescente_2020!$H$36 + [46]Adolescente_2020!$H$36 + [47]Adolescente_2020!$H$36 + [48]Adolescente_2020!$H$36 + [49]Adolescente_2020!$H$36 + [50]Adolescente_2020!$H$36 + [51]Adolescente_2020!$H$36</f>
        <v>0</v>
      </c>
      <c r="I36" s="7"/>
      <c r="J36" s="1">
        <f>[28]Adolescente_2020!$J$36 + [29]Adolescente_2020!$J$36 + [30]Adolescente_2020!$J$36 + [31]Adolescente_2020!$J$36 + [32]Adolescente_2020!$J$36 + [33]Adolescente_2020!$J$36 + [34]Adolescente_2020!$J$36 + [35]Adolescente_2020!$J$36 + [36]Adolescente_2020!$J$36 + [37]Adolescente_2020!$J$36 + [38]Adolescente_2020!$J$36 + [39]Adolescente_2020!$J$36 + [40]Adolescente_2020!$J$36 + [41]Adolescente_2020!$J$36 + [42]Adolescente_2020!$J$36 + [43]Adolescente_2020!$J$36 + [44]Adolescente_2020!$J$36 + [45]Adolescente_2020!$J$36 + [46]Adolescente_2020!$J$36 + [47]Adolescente_2020!$J$36 + [48]Adolescente_2020!$J$36 + [49]Adolescente_2020!$J$36 + [50]Adolescente_2020!$J$36 + [51]Adolescente_2020!$J$36</f>
        <v>0</v>
      </c>
      <c r="K36" s="5">
        <f>[28]Adolescente_2020!$K$36 + [29]Adolescente_2020!$K$36 + [30]Adolescente_2020!$K$36 + [31]Adolescente_2020!$K$36 + [32]Adolescente_2020!$K$36 + [33]Adolescente_2020!$K$36 + [34]Adolescente_2020!$K$36 + [35]Adolescente_2020!$K$36 + [36]Adolescente_2020!$K$36 + [37]Adolescente_2020!$K$36 + [38]Adolescente_2020!$K$36 + [39]Adolescente_2020!$K$36 + [40]Adolescente_2020!$K$36 + [41]Adolescente_2020!$K$36 + [42]Adolescente_2020!$K$36 + [43]Adolescente_2020!$K$36 + [44]Adolescente_2020!$K$36 + [45]Adolescente_2020!$K$36 + [46]Adolescente_2020!$K$36 + [47]Adolescente_2020!$K$36 + [48]Adolescente_2020!$K$36 + [49]Adolescente_2020!$K$36 + [50]Adolescente_2020!$K$36 + [51]Adolescente_2020!$K$36</f>
        <v>0</v>
      </c>
    </row>
    <row r="37" spans="1:11" ht="16.5" x14ac:dyDescent="0.25">
      <c r="A37" s="14"/>
      <c r="B37" s="11" t="s">
        <v>36</v>
      </c>
      <c r="C37" s="12"/>
      <c r="D37" s="7"/>
      <c r="E37" s="6">
        <f>[28]Adolescente_2020!$E$37 + [29]Adolescente_2020!$E$37 + [30]Adolescente_2020!$E$37 + [31]Adolescente_2020!$E$37 + [32]Adolescente_2020!$E$37 + [33]Adolescente_2020!$E$37 + [34]Adolescente_2020!$E$37 + [35]Adolescente_2020!$E$37 + [36]Adolescente_2020!$E$37 + [37]Adolescente_2020!$E$37 + [38]Adolescente_2020!$E$37 + [39]Adolescente_2020!$E$37 + [40]Adolescente_2020!$E$37 + [41]Adolescente_2020!$E$37 + [42]Adolescente_2020!$E$37 + [43]Adolescente_2020!$E$37 + [44]Adolescente_2020!$E$37 + [45]Adolescente_2020!$E$37 + [46]Adolescente_2020!$E$37 + [47]Adolescente_2020!$E$37 + [48]Adolescente_2020!$E$37 + [49]Adolescente_2020!$E$37 + [50]Adolescente_2020!$E$37 + [51]Adolescente_2020!$E$37</f>
        <v>0</v>
      </c>
      <c r="F37" s="7"/>
      <c r="G37" s="1">
        <f>[28]Adolescente_2020!$G$37 + [29]Adolescente_2020!$G$37 + [30]Adolescente_2020!$G$37 + [31]Adolescente_2020!$G$37 + [32]Adolescente_2020!$G$37 + [33]Adolescente_2020!$G$37 + [34]Adolescente_2020!$G$37 + [35]Adolescente_2020!$G$37 + [36]Adolescente_2020!$G$37 + [37]Adolescente_2020!$G$37 + [38]Adolescente_2020!$G$37 + [39]Adolescente_2020!$G$37 + [40]Adolescente_2020!$G$37 + [41]Adolescente_2020!$G$37 + [42]Adolescente_2020!$G$37 + [43]Adolescente_2020!$G$37 + [44]Adolescente_2020!$G$37 + [45]Adolescente_2020!$G$37 + [46]Adolescente_2020!$G$37 + [47]Adolescente_2020!$G$37 + [48]Adolescente_2020!$G$37 + [49]Adolescente_2020!$G$37 + [50]Adolescente_2020!$G$37 + [51]Adolescente_2020!$G$37</f>
        <v>0</v>
      </c>
      <c r="H37" s="6">
        <f>[28]Adolescente_2020!$H$37 + [29]Adolescente_2020!$H$37 + [30]Adolescente_2020!$H$37 + [31]Adolescente_2020!$H$37 + [32]Adolescente_2020!$H$37 + [33]Adolescente_2020!$H$37 + [34]Adolescente_2020!$H$37 + [35]Adolescente_2020!$H$37 + [36]Adolescente_2020!$H$37 + [37]Adolescente_2020!$H$37 + [38]Adolescente_2020!$H$37 + [39]Adolescente_2020!$H$37 + [40]Adolescente_2020!$H$37 + [41]Adolescente_2020!$H$37 + [42]Adolescente_2020!$H$37 + [43]Adolescente_2020!$H$37 + [44]Adolescente_2020!$H$37 + [45]Adolescente_2020!$H$37 + [46]Adolescente_2020!$H$37 + [47]Adolescente_2020!$H$37 + [48]Adolescente_2020!$H$37 + [49]Adolescente_2020!$H$37 + [50]Adolescente_2020!$H$37 + [51]Adolescente_2020!$H$37</f>
        <v>0</v>
      </c>
      <c r="I37" s="7"/>
      <c r="J37" s="1">
        <f>[28]Adolescente_2020!$J$37 + [29]Adolescente_2020!$J$37 + [30]Adolescente_2020!$J$37 + [31]Adolescente_2020!$J$37 + [32]Adolescente_2020!$J$37 + [33]Adolescente_2020!$J$37 + [34]Adolescente_2020!$J$37 + [35]Adolescente_2020!$J$37 + [36]Adolescente_2020!$J$37 + [37]Adolescente_2020!$J$37 + [38]Adolescente_2020!$J$37 + [39]Adolescente_2020!$J$37 + [40]Adolescente_2020!$J$37 + [41]Adolescente_2020!$J$37 + [42]Adolescente_2020!$J$37 + [43]Adolescente_2020!$J$37 + [44]Adolescente_2020!$J$37 + [45]Adolescente_2020!$J$37 + [46]Adolescente_2020!$J$37 + [47]Adolescente_2020!$J$37 + [48]Adolescente_2020!$J$37 + [49]Adolescente_2020!$J$37 + [50]Adolescente_2020!$J$37 + [51]Adolescente_2020!$J$37</f>
        <v>0</v>
      </c>
      <c r="K37" s="5">
        <f>[28]Adolescente_2020!$K$37 + [29]Adolescente_2020!$K$37 + [30]Adolescente_2020!$K$37 + [31]Adolescente_2020!$K$37 + [32]Adolescente_2020!$K$37 + [33]Adolescente_2020!$K$37 + [34]Adolescente_2020!$K$37 + [35]Adolescente_2020!$K$37 + [36]Adolescente_2020!$K$37 + [37]Adolescente_2020!$K$37 + [38]Adolescente_2020!$K$37 + [39]Adolescente_2020!$K$37 + [40]Adolescente_2020!$K$37 + [41]Adolescente_2020!$K$37 + [42]Adolescente_2020!$K$37 + [43]Adolescente_2020!$K$37 + [44]Adolescente_2020!$K$37 + [45]Adolescente_2020!$K$37 + [46]Adolescente_2020!$K$37 + [47]Adolescente_2020!$K$37 + [48]Adolescente_2020!$K$37 + [49]Adolescente_2020!$K$37 + [50]Adolescente_2020!$K$37 + [51]Adolescente_2020!$K$37</f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f>[28]Adolescente_2020!$E$42 + [29]Adolescente_2020!$E$42 + [30]Adolescente_2020!$E$42 + [31]Adolescente_2020!$E$42 + [32]Adolescente_2020!$E$42 + [33]Adolescente_2020!$E$42 + [34]Adolescente_2020!$E$42 + [35]Adolescente_2020!$E$42 + [36]Adolescente_2020!$E$42 + [37]Adolescente_2020!$E$42 + [38]Adolescente_2020!$E$42 + [39]Adolescente_2020!$E$42 + [40]Adolescente_2020!$E$42 + [41]Adolescente_2020!$E$42 + [42]Adolescente_2020!$E$42 + [43]Adolescente_2020!$E$42 + [44]Adolescente_2020!$E$42 + [45]Adolescente_2020!$E$42 + [46]Adolescente_2020!$E$42 + [47]Adolescente_2020!$E$42 + [48]Adolescente_2020!$E$42 + [49]Adolescente_2020!$E$42 + [50]Adolescente_2020!$E$42 + [51]Adolescente_2020!$E$42</f>
        <v>18</v>
      </c>
      <c r="F42" s="7"/>
      <c r="G42" s="1">
        <f>[28]Adolescente_2020!$G$42 + [29]Adolescente_2020!$G$42 + [30]Adolescente_2020!$G$42 + [31]Adolescente_2020!$G$42 + [32]Adolescente_2020!$G$42 + [33]Adolescente_2020!$G$42 + [34]Adolescente_2020!$G$42 + [35]Adolescente_2020!$G$42 + [36]Adolescente_2020!$G$42 + [37]Adolescente_2020!$G$42 + [38]Adolescente_2020!$G$42 + [39]Adolescente_2020!$G$42 + [40]Adolescente_2020!$G$42 + [41]Adolescente_2020!$G$42 + [42]Adolescente_2020!$G$42 + [43]Adolescente_2020!$G$42 + [44]Adolescente_2020!$G$42 + [45]Adolescente_2020!$G$42 + [46]Adolescente_2020!$G$42 + [47]Adolescente_2020!$G$42 + [48]Adolescente_2020!$G$42 + [49]Adolescente_2020!$G$42 + [50]Adolescente_2020!$G$42 + [51]Adolescente_2020!$G$42</f>
        <v>0</v>
      </c>
      <c r="H42" s="6">
        <f>[28]Adolescente_2020!$H$42 + [29]Adolescente_2020!$H$42 + [30]Adolescente_2020!$H$42 + [31]Adolescente_2020!$H$42 + [32]Adolescente_2020!$H$42 + [33]Adolescente_2020!$H$42 + [34]Adolescente_2020!$H$42 + [35]Adolescente_2020!$H$42 + [36]Adolescente_2020!$H$42 + [37]Adolescente_2020!$H$42 + [38]Adolescente_2020!$H$42 + [39]Adolescente_2020!$H$42 + [40]Adolescente_2020!$H$42 + [41]Adolescente_2020!$H$42 + [42]Adolescente_2020!$H$42 + [43]Adolescente_2020!$H$42 + [44]Adolescente_2020!$H$42 + [45]Adolescente_2020!$H$42 + [46]Adolescente_2020!$H$42 + [47]Adolescente_2020!$H$42 + [48]Adolescente_2020!$H$42 + [49]Adolescente_2020!$H$42 + [50]Adolescente_2020!$H$42 + [51]Adolescente_2020!$H$42</f>
        <v>10</v>
      </c>
      <c r="I42" s="7"/>
      <c r="J42" s="1">
        <f>[28]Adolescente_2020!$J$42 + [29]Adolescente_2020!$J$42 + [30]Adolescente_2020!$J$42 + [31]Adolescente_2020!$J$42 + [32]Adolescente_2020!$J$42 + [33]Adolescente_2020!$J$42 + [34]Adolescente_2020!$J$42 + [35]Adolescente_2020!$J$42 + [36]Adolescente_2020!$J$42 + [37]Adolescente_2020!$J$42 + [38]Adolescente_2020!$J$42 + [39]Adolescente_2020!$J$42 + [40]Adolescente_2020!$J$42 + [41]Adolescente_2020!$J$42 + [42]Adolescente_2020!$J$42 + [43]Adolescente_2020!$J$42 + [44]Adolescente_2020!$J$42 + [45]Adolescente_2020!$J$42 + [46]Adolescente_2020!$J$42 + [47]Adolescente_2020!$J$42 + [48]Adolescente_2020!$J$42 + [49]Adolescente_2020!$J$42 + [50]Adolescente_2020!$J$42 + [51]Adolescente_2020!$J$42</f>
        <v>0</v>
      </c>
      <c r="K42" s="5">
        <f>[28]Adolescente_2020!$K$42 + [29]Adolescente_2020!$K$42 + [30]Adolescente_2020!$K$42 + [31]Adolescente_2020!$K$42 + [32]Adolescente_2020!$K$42 + [33]Adolescente_2020!$K$42 + [34]Adolescente_2020!$K$42 + [35]Adolescente_2020!$K$42 + [36]Adolescente_2020!$K$42 + [37]Adolescente_2020!$K$42 + [38]Adolescente_2020!$K$42 + [39]Adolescente_2020!$K$42 + [40]Adolescente_2020!$K$42 + [41]Adolescente_2020!$K$42 + [42]Adolescente_2020!$K$42 + [43]Adolescente_2020!$K$42 + [44]Adolescente_2020!$K$42 + [45]Adolescente_2020!$K$42 + [46]Adolescente_2020!$K$42 + [47]Adolescente_2020!$K$42 + [48]Adolescente_2020!$K$42 + [49]Adolescente_2020!$K$42 + [50]Adolescente_2020!$K$42 + [51]Adolescente_2020!$K$42</f>
        <v>8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f>[28]Adolescente_2020!$E$43 + [29]Adolescente_2020!$E$43 + [30]Adolescente_2020!$E$43 + [31]Adolescente_2020!$E$43 + [32]Adolescente_2020!$E$43 + [33]Adolescente_2020!$E$43 + [34]Adolescente_2020!$E$43 + [35]Adolescente_2020!$E$43 + [36]Adolescente_2020!$E$43 + [37]Adolescente_2020!$E$43 + [38]Adolescente_2020!$E$43 + [39]Adolescente_2020!$E$43 + [40]Adolescente_2020!$E$43 + [41]Adolescente_2020!$E$43 + [42]Adolescente_2020!$E$43 + [43]Adolescente_2020!$E$43 + [44]Adolescente_2020!$E$43 + [45]Adolescente_2020!$E$43 + [46]Adolescente_2020!$E$43 + [47]Adolescente_2020!$E$43 + [48]Adolescente_2020!$E$43 + [49]Adolescente_2020!$E$43 + [50]Adolescente_2020!$E$43 + [51]Adolescente_2020!$E$43</f>
        <v>41</v>
      </c>
      <c r="F43" s="7"/>
      <c r="G43" s="1">
        <f>[28]Adolescente_2020!$G$43 + [29]Adolescente_2020!$G$43 + [30]Adolescente_2020!$G$43 + [31]Adolescente_2020!$G$43 + [32]Adolescente_2020!$G$43 + [33]Adolescente_2020!$G$43 + [34]Adolescente_2020!$G$43 + [35]Adolescente_2020!$G$43 + [36]Adolescente_2020!$G$43 + [37]Adolescente_2020!$G$43 + [38]Adolescente_2020!$G$43 + [39]Adolescente_2020!$G$43 + [40]Adolescente_2020!$G$43 + [41]Adolescente_2020!$G$43 + [42]Adolescente_2020!$G$43 + [43]Adolescente_2020!$G$43 + [44]Adolescente_2020!$G$43 + [45]Adolescente_2020!$G$43 + [46]Adolescente_2020!$G$43 + [47]Adolescente_2020!$G$43 + [48]Adolescente_2020!$G$43 + [49]Adolescente_2020!$G$43 + [50]Adolescente_2020!$G$43 + [51]Adolescente_2020!$G$43</f>
        <v>0</v>
      </c>
      <c r="H43" s="6">
        <f>[28]Adolescente_2020!$H$43 + [29]Adolescente_2020!$H$43 + [30]Adolescente_2020!$H$43 + [31]Adolescente_2020!$H$43 + [32]Adolescente_2020!$H$43 + [33]Adolescente_2020!$H$43 + [34]Adolescente_2020!$H$43 + [35]Adolescente_2020!$H$43 + [36]Adolescente_2020!$H$43 + [37]Adolescente_2020!$H$43 + [38]Adolescente_2020!$H$43 + [39]Adolescente_2020!$H$43 + [40]Adolescente_2020!$H$43 + [41]Adolescente_2020!$H$43 + [42]Adolescente_2020!$H$43 + [43]Adolescente_2020!$H$43 + [44]Adolescente_2020!$H$43 + [45]Adolescente_2020!$H$43 + [46]Adolescente_2020!$H$43 + [47]Adolescente_2020!$H$43 + [48]Adolescente_2020!$H$43 + [49]Adolescente_2020!$H$43 + [50]Adolescente_2020!$H$43 + [51]Adolescente_2020!$H$43</f>
        <v>17</v>
      </c>
      <c r="I43" s="7"/>
      <c r="J43" s="1">
        <f>[28]Adolescente_2020!$J$43 + [29]Adolescente_2020!$J$43 + [30]Adolescente_2020!$J$43 + [31]Adolescente_2020!$J$43 + [32]Adolescente_2020!$J$43 + [33]Adolescente_2020!$J$43 + [34]Adolescente_2020!$J$43 + [35]Adolescente_2020!$J$43 + [36]Adolescente_2020!$J$43 + [37]Adolescente_2020!$J$43 + [38]Adolescente_2020!$J$43 + [39]Adolescente_2020!$J$43 + [40]Adolescente_2020!$J$43 + [41]Adolescente_2020!$J$43 + [42]Adolescente_2020!$J$43 + [43]Adolescente_2020!$J$43 + [44]Adolescente_2020!$J$43 + [45]Adolescente_2020!$J$43 + [46]Adolescente_2020!$J$43 + [47]Adolescente_2020!$J$43 + [48]Adolescente_2020!$J$43 + [49]Adolescente_2020!$J$43 + [50]Adolescente_2020!$J$43 + [51]Adolescente_2020!$J$43</f>
        <v>0</v>
      </c>
      <c r="K43" s="5">
        <f>[28]Adolescente_2020!$K$43 + [29]Adolescente_2020!$K$43 + [30]Adolescente_2020!$K$43 + [31]Adolescente_2020!$K$43 + [32]Adolescente_2020!$K$43 + [33]Adolescente_2020!$K$43 + [34]Adolescente_2020!$K$43 + [35]Adolescente_2020!$K$43 + [36]Adolescente_2020!$K$43 + [37]Adolescente_2020!$K$43 + [38]Adolescente_2020!$K$43 + [39]Adolescente_2020!$K$43 + [40]Adolescente_2020!$K$43 + [41]Adolescente_2020!$K$43 + [42]Adolescente_2020!$K$43 + [43]Adolescente_2020!$K$43 + [44]Adolescente_2020!$K$43 + [45]Adolescente_2020!$K$43 + [46]Adolescente_2020!$K$43 + [47]Adolescente_2020!$K$43 + [48]Adolescente_2020!$K$43 + [49]Adolescente_2020!$K$43 + [50]Adolescente_2020!$K$43 + [51]Adolescente_2020!$K$43</f>
        <v>24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f>[28]Adolescente_2020!$E$44 + [29]Adolescente_2020!$E$44 + [30]Adolescente_2020!$E$44 + [31]Adolescente_2020!$E$44 + [32]Adolescente_2020!$E$44 + [33]Adolescente_2020!$E$44 + [34]Adolescente_2020!$E$44 + [35]Adolescente_2020!$E$44 + [36]Adolescente_2020!$E$44 + [37]Adolescente_2020!$E$44 + [38]Adolescente_2020!$E$44 + [39]Adolescente_2020!$E$44 + [40]Adolescente_2020!$E$44 + [41]Adolescente_2020!$E$44 + [42]Adolescente_2020!$E$44 + [43]Adolescente_2020!$E$44 + [44]Adolescente_2020!$E$44 + [45]Adolescente_2020!$E$44 + [46]Adolescente_2020!$E$44 + [47]Adolescente_2020!$E$44 + [48]Adolescente_2020!$E$44 + [49]Adolescente_2020!$E$44 + [50]Adolescente_2020!$E$44 + [51]Adolescente_2020!$E$44</f>
        <v>36</v>
      </c>
      <c r="F44" s="7"/>
      <c r="G44" s="1">
        <f>[28]Adolescente_2020!$G$44 + [29]Adolescente_2020!$G$44 + [30]Adolescente_2020!$G$44 + [31]Adolescente_2020!$G$44 + [32]Adolescente_2020!$G$44 + [33]Adolescente_2020!$G$44 + [34]Adolescente_2020!$G$44 + [35]Adolescente_2020!$G$44 + [36]Adolescente_2020!$G$44 + [37]Adolescente_2020!$G$44 + [38]Adolescente_2020!$G$44 + [39]Adolescente_2020!$G$44 + [40]Adolescente_2020!$G$44 + [41]Adolescente_2020!$G$44 + [42]Adolescente_2020!$G$44 + [43]Adolescente_2020!$G$44 + [44]Adolescente_2020!$G$44 + [45]Adolescente_2020!$G$44 + [46]Adolescente_2020!$G$44 + [47]Adolescente_2020!$G$44 + [48]Adolescente_2020!$G$44 + [49]Adolescente_2020!$G$44 + [50]Adolescente_2020!$G$44 + [51]Adolescente_2020!$G$44</f>
        <v>0</v>
      </c>
      <c r="H44" s="6">
        <f>[28]Adolescente_2020!$H$44 + [29]Adolescente_2020!$H$44 + [30]Adolescente_2020!$H$44 + [31]Adolescente_2020!$H$44 + [32]Adolescente_2020!$H$44 + [33]Adolescente_2020!$H$44 + [34]Adolescente_2020!$H$44 + [35]Adolescente_2020!$H$44 + [36]Adolescente_2020!$H$44 + [37]Adolescente_2020!$H$44 + [38]Adolescente_2020!$H$44 + [39]Adolescente_2020!$H$44 + [40]Adolescente_2020!$H$44 + [41]Adolescente_2020!$H$44 + [42]Adolescente_2020!$H$44 + [43]Adolescente_2020!$H$44 + [44]Adolescente_2020!$H$44 + [45]Adolescente_2020!$H$44 + [46]Adolescente_2020!$H$44 + [47]Adolescente_2020!$H$44 + [48]Adolescente_2020!$H$44 + [49]Adolescente_2020!$H$44 + [50]Adolescente_2020!$H$44 + [51]Adolescente_2020!$H$44</f>
        <v>17</v>
      </c>
      <c r="I44" s="7"/>
      <c r="J44" s="1">
        <f>[28]Adolescente_2020!$J$44 + [29]Adolescente_2020!$J$44 + [30]Adolescente_2020!$J$44 + [31]Adolescente_2020!$J$44 + [32]Adolescente_2020!$J$44 + [33]Adolescente_2020!$J$44 + [34]Adolescente_2020!$J$44 + [35]Adolescente_2020!$J$44 + [36]Adolescente_2020!$J$44 + [37]Adolescente_2020!$J$44 + [38]Adolescente_2020!$J$44 + [39]Adolescente_2020!$J$44 + [40]Adolescente_2020!$J$44 + [41]Adolescente_2020!$J$44 + [42]Adolescente_2020!$J$44 + [43]Adolescente_2020!$J$44 + [44]Adolescente_2020!$J$44 + [45]Adolescente_2020!$J$44 + [46]Adolescente_2020!$J$44 + [47]Adolescente_2020!$J$44 + [48]Adolescente_2020!$J$44 + [49]Adolescente_2020!$J$44 + [50]Adolescente_2020!$J$44 + [51]Adolescente_2020!$J$44</f>
        <v>0</v>
      </c>
      <c r="K44" s="5">
        <f>[28]Adolescente_2020!$K$44 + [29]Adolescente_2020!$K$44 + [30]Adolescente_2020!$K$44 + [31]Adolescente_2020!$K$44 + [32]Adolescente_2020!$K$44 + [33]Adolescente_2020!$K$44 + [34]Adolescente_2020!$K$44 + [35]Adolescente_2020!$K$44 + [36]Adolescente_2020!$K$44 + [37]Adolescente_2020!$K$44 + [38]Adolescente_2020!$K$44 + [39]Adolescente_2020!$K$44 + [40]Adolescente_2020!$K$44 + [41]Adolescente_2020!$K$44 + [42]Adolescente_2020!$K$44 + [43]Adolescente_2020!$K$44 + [44]Adolescente_2020!$K$44 + [45]Adolescente_2020!$K$44 + [46]Adolescente_2020!$K$44 + [47]Adolescente_2020!$K$44 + [48]Adolescente_2020!$K$44 + [49]Adolescente_2020!$K$44 + [50]Adolescente_2020!$K$44 + [51]Adolescente_2020!$K$44</f>
        <v>19</v>
      </c>
    </row>
    <row r="45" spans="1:11" ht="16.5" x14ac:dyDescent="0.25">
      <c r="A45" s="13"/>
      <c r="B45" s="11" t="s">
        <v>44</v>
      </c>
      <c r="C45" s="12"/>
      <c r="D45" s="7"/>
      <c r="E45" s="6">
        <f>[28]Adolescente_2020!$E$45 + [29]Adolescente_2020!$E$45 + [30]Adolescente_2020!$E$45 + [31]Adolescente_2020!$E$45 + [32]Adolescente_2020!$E$45 + [33]Adolescente_2020!$E$45 + [34]Adolescente_2020!$E$45 + [35]Adolescente_2020!$E$45 + [36]Adolescente_2020!$E$45 + [37]Adolescente_2020!$E$45 + [38]Adolescente_2020!$E$45 + [39]Adolescente_2020!$E$45 + [40]Adolescente_2020!$E$45 + [41]Adolescente_2020!$E$45 + [42]Adolescente_2020!$E$45 + [43]Adolescente_2020!$E$45 + [44]Adolescente_2020!$E$45 + [45]Adolescente_2020!$E$45 + [46]Adolescente_2020!$E$45 + [47]Adolescente_2020!$E$45 + [48]Adolescente_2020!$E$45 + [49]Adolescente_2020!$E$45 + [50]Adolescente_2020!$E$45 + [51]Adolescente_2020!$E$45</f>
        <v>3</v>
      </c>
      <c r="F45" s="7"/>
      <c r="G45" s="1">
        <f>[28]Adolescente_2020!$G$45 + [29]Adolescente_2020!$G$45 + [30]Adolescente_2020!$G$45 + [31]Adolescente_2020!$G$45 + [32]Adolescente_2020!$G$45 + [33]Adolescente_2020!$G$45 + [34]Adolescente_2020!$G$45 + [35]Adolescente_2020!$G$45 + [36]Adolescente_2020!$G$45 + [37]Adolescente_2020!$G$45 + [38]Adolescente_2020!$G$45 + [39]Adolescente_2020!$G$45 + [40]Adolescente_2020!$G$45 + [41]Adolescente_2020!$G$45 + [42]Adolescente_2020!$G$45 + [43]Adolescente_2020!$G$45 + [44]Adolescente_2020!$G$45 + [45]Adolescente_2020!$G$45 + [46]Adolescente_2020!$G$45 + [47]Adolescente_2020!$G$45 + [48]Adolescente_2020!$G$45 + [49]Adolescente_2020!$G$45 + [50]Adolescente_2020!$G$45 + [51]Adolescente_2020!$G$45</f>
        <v>0</v>
      </c>
      <c r="H45" s="6">
        <f>[28]Adolescente_2020!$H$45 + [29]Adolescente_2020!$H$45 + [30]Adolescente_2020!$H$45 + [31]Adolescente_2020!$H$45 + [32]Adolescente_2020!$H$45 + [33]Adolescente_2020!$H$45 + [34]Adolescente_2020!$H$45 + [35]Adolescente_2020!$H$45 + [36]Adolescente_2020!$H$45 + [37]Adolescente_2020!$H$45 + [38]Adolescente_2020!$H$45 + [39]Adolescente_2020!$H$45 + [40]Adolescente_2020!$H$45 + [41]Adolescente_2020!$H$45 + [42]Adolescente_2020!$H$45 + [43]Adolescente_2020!$H$45 + [44]Adolescente_2020!$H$45 + [45]Adolescente_2020!$H$45 + [46]Adolescente_2020!$H$45 + [47]Adolescente_2020!$H$45 + [48]Adolescente_2020!$H$45 + [49]Adolescente_2020!$H$45 + [50]Adolescente_2020!$H$45 + [51]Adolescente_2020!$H$45</f>
        <v>0</v>
      </c>
      <c r="I45" s="7"/>
      <c r="J45" s="1">
        <f>[28]Adolescente_2020!$J$45 + [29]Adolescente_2020!$J$45 + [30]Adolescente_2020!$J$45 + [31]Adolescente_2020!$J$45 + [32]Adolescente_2020!$J$45 + [33]Adolescente_2020!$J$45 + [34]Adolescente_2020!$J$45 + [35]Adolescente_2020!$J$45 + [36]Adolescente_2020!$J$45 + [37]Adolescente_2020!$J$45 + [38]Adolescente_2020!$J$45 + [39]Adolescente_2020!$J$45 + [40]Adolescente_2020!$J$45 + [41]Adolescente_2020!$J$45 + [42]Adolescente_2020!$J$45 + [43]Adolescente_2020!$J$45 + [44]Adolescente_2020!$J$45 + [45]Adolescente_2020!$J$45 + [46]Adolescente_2020!$J$45 + [47]Adolescente_2020!$J$45 + [48]Adolescente_2020!$J$45 + [49]Adolescente_2020!$J$45 + [50]Adolescente_2020!$J$45 + [51]Adolescente_2020!$J$45</f>
        <v>0</v>
      </c>
      <c r="K45" s="5">
        <f>[28]Adolescente_2020!$K$45 + [29]Adolescente_2020!$K$45 + [30]Adolescente_2020!$K$45 + [31]Adolescente_2020!$K$45 + [32]Adolescente_2020!$K$45 + [33]Adolescente_2020!$K$45 + [34]Adolescente_2020!$K$45 + [35]Adolescente_2020!$K$45 + [36]Adolescente_2020!$K$45 + [37]Adolescente_2020!$K$45 + [38]Adolescente_2020!$K$45 + [39]Adolescente_2020!$K$45 + [40]Adolescente_2020!$K$45 + [41]Adolescente_2020!$K$45 + [42]Adolescente_2020!$K$45 + [43]Adolescente_2020!$K$45 + [44]Adolescente_2020!$K$45 + [45]Adolescente_2020!$K$45 + [46]Adolescente_2020!$K$45 + [47]Adolescente_2020!$K$45 + [48]Adolescente_2020!$K$45 + [49]Adolescente_2020!$K$45 + [50]Adolescente_2020!$K$45 + [51]Adolescente_2020!$K$45</f>
        <v>3</v>
      </c>
    </row>
    <row r="46" spans="1:11" ht="16.5" x14ac:dyDescent="0.25">
      <c r="A46" s="14"/>
      <c r="B46" s="11" t="s">
        <v>45</v>
      </c>
      <c r="C46" s="12"/>
      <c r="D46" s="7"/>
      <c r="E46" s="6">
        <f>[28]Adolescente_2020!$E$46 + [29]Adolescente_2020!$E$46 + [30]Adolescente_2020!$E$46 + [31]Adolescente_2020!$E$46 + [32]Adolescente_2020!$E$46 + [33]Adolescente_2020!$E$46 + [34]Adolescente_2020!$E$46 + [35]Adolescente_2020!$E$46 + [36]Adolescente_2020!$E$46 + [37]Adolescente_2020!$E$46 + [38]Adolescente_2020!$E$46 + [39]Adolescente_2020!$E$46 + [40]Adolescente_2020!$E$46 + [41]Adolescente_2020!$E$46 + [42]Adolescente_2020!$E$46 + [43]Adolescente_2020!$E$46 + [44]Adolescente_2020!$E$46 + [45]Adolescente_2020!$E$46 + [46]Adolescente_2020!$E$46 + [47]Adolescente_2020!$E$46 + [48]Adolescente_2020!$E$46 + [49]Adolescente_2020!$E$46 + [50]Adolescente_2020!$E$46 + [51]Adolescente_2020!$E$46</f>
        <v>2</v>
      </c>
      <c r="F46" s="7"/>
      <c r="G46" s="1">
        <f>[28]Adolescente_2020!$G$46 + [29]Adolescente_2020!$G$46 + [30]Adolescente_2020!$G$46 + [31]Adolescente_2020!$G$46 + [32]Adolescente_2020!$G$46 + [33]Adolescente_2020!$G$46 + [34]Adolescente_2020!$G$46 + [35]Adolescente_2020!$G$46 + [36]Adolescente_2020!$G$46 + [37]Adolescente_2020!$G$46 + [38]Adolescente_2020!$G$46 + [39]Adolescente_2020!$G$46 + [40]Adolescente_2020!$G$46 + [41]Adolescente_2020!$G$46 + [42]Adolescente_2020!$G$46 + [43]Adolescente_2020!$G$46 + [44]Adolescente_2020!$G$46 + [45]Adolescente_2020!$G$46 + [46]Adolescente_2020!$G$46 + [47]Adolescente_2020!$G$46 + [48]Adolescente_2020!$G$46 + [49]Adolescente_2020!$G$46 + [50]Adolescente_2020!$G$46 + [51]Adolescente_2020!$G$46</f>
        <v>0</v>
      </c>
      <c r="H46" s="6">
        <f>[28]Adolescente_2020!$H$46 + [29]Adolescente_2020!$H$46 + [30]Adolescente_2020!$H$46 + [31]Adolescente_2020!$H$46 + [32]Adolescente_2020!$H$46 + [33]Adolescente_2020!$H$46 + [34]Adolescente_2020!$H$46 + [35]Adolescente_2020!$H$46 + [36]Adolescente_2020!$H$46 + [37]Adolescente_2020!$H$46 + [38]Adolescente_2020!$H$46 + [39]Adolescente_2020!$H$46 + [40]Adolescente_2020!$H$46 + [41]Adolescente_2020!$H$46 + [42]Adolescente_2020!$H$46 + [43]Adolescente_2020!$H$46 + [44]Adolescente_2020!$H$46 + [45]Adolescente_2020!$H$46 + [46]Adolescente_2020!$H$46 + [47]Adolescente_2020!$H$46 + [48]Adolescente_2020!$H$46 + [49]Adolescente_2020!$H$46 + [50]Adolescente_2020!$H$46 + [51]Adolescente_2020!$H$46</f>
        <v>0</v>
      </c>
      <c r="I46" s="7"/>
      <c r="J46" s="1">
        <f>[28]Adolescente_2020!$J$46 + [29]Adolescente_2020!$J$46 + [30]Adolescente_2020!$J$46 + [31]Adolescente_2020!$J$46 + [32]Adolescente_2020!$J$46 + [33]Adolescente_2020!$J$46 + [34]Adolescente_2020!$J$46 + [35]Adolescente_2020!$J$46 + [36]Adolescente_2020!$J$46 + [37]Adolescente_2020!$J$46 + [38]Adolescente_2020!$J$46 + [39]Adolescente_2020!$J$46 + [40]Adolescente_2020!$J$46 + [41]Adolescente_2020!$J$46 + [42]Adolescente_2020!$J$46 + [43]Adolescente_2020!$J$46 + [44]Adolescente_2020!$J$46 + [45]Adolescente_2020!$J$46 + [46]Adolescente_2020!$J$46 + [47]Adolescente_2020!$J$46 + [48]Adolescente_2020!$J$46 + [49]Adolescente_2020!$J$46 + [50]Adolescente_2020!$J$46 + [51]Adolescente_2020!$J$46</f>
        <v>0</v>
      </c>
      <c r="K46" s="5">
        <f>[28]Adolescente_2020!$K$46 + [29]Adolescente_2020!$K$46 + [30]Adolescente_2020!$K$46 + [31]Adolescente_2020!$K$46 + [32]Adolescente_2020!$K$46 + [33]Adolescente_2020!$K$46 + [34]Adolescente_2020!$K$46 + [35]Adolescente_2020!$K$46 + [36]Adolescente_2020!$K$46 + [37]Adolescente_2020!$K$46 + [38]Adolescente_2020!$K$46 + [39]Adolescente_2020!$K$46 + [40]Adolescente_2020!$K$46 + [41]Adolescente_2020!$K$46 + [42]Adolescente_2020!$K$46 + [43]Adolescente_2020!$K$46 + [44]Adolescente_2020!$K$46 + [45]Adolescente_2020!$K$46 + [46]Adolescente_2020!$K$46 + [47]Adolescente_2020!$K$46 + [48]Adolescente_2020!$K$46 + [49]Adolescente_2020!$K$46 + [50]Adolescente_2020!$K$46 + [51]Adolescente_2020!$K$46</f>
        <v>2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f>[28]Adolescente_2020!$E$47 + [29]Adolescente_2020!$E$47 + [30]Adolescente_2020!$E$47 + [31]Adolescente_2020!$E$47 + [32]Adolescente_2020!$E$47 + [33]Adolescente_2020!$E$47 + [34]Adolescente_2020!$E$47 + [35]Adolescente_2020!$E$47 + [36]Adolescente_2020!$E$47 + [37]Adolescente_2020!$E$47 + [38]Adolescente_2020!$E$47 + [39]Adolescente_2020!$E$47 + [40]Adolescente_2020!$E$47 + [41]Adolescente_2020!$E$47 + [42]Adolescente_2020!$E$47 + [43]Adolescente_2020!$E$47 + [44]Adolescente_2020!$E$47 + [45]Adolescente_2020!$E$47 + [46]Adolescente_2020!$E$47 + [47]Adolescente_2020!$E$47 + [48]Adolescente_2020!$E$47 + [49]Adolescente_2020!$E$47 + [50]Adolescente_2020!$E$47 + [51]Adolescente_2020!$E$47</f>
        <v>2</v>
      </c>
      <c r="F47" s="7"/>
      <c r="G47" s="1">
        <f>[28]Adolescente_2020!$G$47 + [29]Adolescente_2020!$G$47 + [30]Adolescente_2020!$G$47 + [31]Adolescente_2020!$G$47 + [32]Adolescente_2020!$G$47 + [33]Adolescente_2020!$G$47 + [34]Adolescente_2020!$G$47 + [35]Adolescente_2020!$G$47 + [36]Adolescente_2020!$G$47 + [37]Adolescente_2020!$G$47 + [38]Adolescente_2020!$G$47 + [39]Adolescente_2020!$G$47 + [40]Adolescente_2020!$G$47 + [41]Adolescente_2020!$G$47 + [42]Adolescente_2020!$G$47 + [43]Adolescente_2020!$G$47 + [44]Adolescente_2020!$G$47 + [45]Adolescente_2020!$G$47 + [46]Adolescente_2020!$G$47 + [47]Adolescente_2020!$G$47 + [48]Adolescente_2020!$G$47 + [49]Adolescente_2020!$G$47 + [50]Adolescente_2020!$G$47 + [51]Adolescente_2020!$G$47</f>
        <v>0</v>
      </c>
      <c r="H47" s="6">
        <f>[28]Adolescente_2020!$H$47 + [29]Adolescente_2020!$H$47 + [30]Adolescente_2020!$H$47 + [31]Adolescente_2020!$H$47 + [32]Adolescente_2020!$H$47 + [33]Adolescente_2020!$H$47 + [34]Adolescente_2020!$H$47 + [35]Adolescente_2020!$H$47 + [36]Adolescente_2020!$H$47 + [37]Adolescente_2020!$H$47 + [38]Adolescente_2020!$H$47 + [39]Adolescente_2020!$H$47 + [40]Adolescente_2020!$H$47 + [41]Adolescente_2020!$H$47 + [42]Adolescente_2020!$H$47 + [43]Adolescente_2020!$H$47 + [44]Adolescente_2020!$H$47 + [45]Adolescente_2020!$H$47 + [46]Adolescente_2020!$H$47 + [47]Adolescente_2020!$H$47 + [48]Adolescente_2020!$H$47 + [49]Adolescente_2020!$H$47 + [50]Adolescente_2020!$H$47 + [51]Adolescente_2020!$H$47</f>
        <v>0</v>
      </c>
      <c r="I47" s="7"/>
      <c r="J47" s="1">
        <f>[28]Adolescente_2020!$J$47 + [29]Adolescente_2020!$J$47 + [30]Adolescente_2020!$J$47 + [31]Adolescente_2020!$J$47 + [32]Adolescente_2020!$J$47 + [33]Adolescente_2020!$J$47 + [34]Adolescente_2020!$J$47 + [35]Adolescente_2020!$J$47 + [36]Adolescente_2020!$J$47 + [37]Adolescente_2020!$J$47 + [38]Adolescente_2020!$J$47 + [39]Adolescente_2020!$J$47 + [40]Adolescente_2020!$J$47 + [41]Adolescente_2020!$J$47 + [42]Adolescente_2020!$J$47 + [43]Adolescente_2020!$J$47 + [44]Adolescente_2020!$J$47 + [45]Adolescente_2020!$J$47 + [46]Adolescente_2020!$J$47 + [47]Adolescente_2020!$J$47 + [48]Adolescente_2020!$J$47 + [49]Adolescente_2020!$J$47 + [50]Adolescente_2020!$J$47 + [51]Adolescente_2020!$J$47</f>
        <v>0</v>
      </c>
      <c r="K47" s="5">
        <f>[28]Adolescente_2020!$K$47 + [29]Adolescente_2020!$K$47 + [30]Adolescente_2020!$K$47 + [31]Adolescente_2020!$K$47 + [32]Adolescente_2020!$K$47 + [33]Adolescente_2020!$K$47 + [34]Adolescente_2020!$K$47 + [35]Adolescente_2020!$K$47 + [36]Adolescente_2020!$K$47 + [37]Adolescente_2020!$K$47 + [38]Adolescente_2020!$K$47 + [39]Adolescente_2020!$K$47 + [40]Adolescente_2020!$K$47 + [41]Adolescente_2020!$K$47 + [42]Adolescente_2020!$K$47 + [43]Adolescente_2020!$K$47 + [44]Adolescente_2020!$K$47 + [45]Adolescente_2020!$K$47 + [46]Adolescente_2020!$K$47 + [47]Adolescente_2020!$K$47 + [48]Adolescente_2020!$K$47 + [49]Adolescente_2020!$K$47 + [50]Adolescente_2020!$K$47 + [51]Adolescente_2020!$K$47</f>
        <v>2</v>
      </c>
    </row>
    <row r="48" spans="1:11" ht="16.5" x14ac:dyDescent="0.25">
      <c r="A48" s="13"/>
      <c r="B48" s="11" t="s">
        <v>48</v>
      </c>
      <c r="C48" s="12"/>
      <c r="D48" s="7"/>
      <c r="E48" s="6">
        <f>[28]Adolescente_2020!$E$48 + [29]Adolescente_2020!$E$48 + [30]Adolescente_2020!$E$48 + [31]Adolescente_2020!$E$48 + [32]Adolescente_2020!$E$48 + [33]Adolescente_2020!$E$48 + [34]Adolescente_2020!$E$48 + [35]Adolescente_2020!$E$48 + [36]Adolescente_2020!$E$48 + [37]Adolescente_2020!$E$48 + [38]Adolescente_2020!$E$48 + [39]Adolescente_2020!$E$48 + [40]Adolescente_2020!$E$48 + [41]Adolescente_2020!$E$48 + [42]Adolescente_2020!$E$48 + [43]Adolescente_2020!$E$48 + [44]Adolescente_2020!$E$48 + [45]Adolescente_2020!$E$48 + [46]Adolescente_2020!$E$48 + [47]Adolescente_2020!$E$48 + [48]Adolescente_2020!$E$48 + [49]Adolescente_2020!$E$48 + [50]Adolescente_2020!$E$48 + [51]Adolescente_2020!$E$48</f>
        <v>0</v>
      </c>
      <c r="F48" s="7"/>
      <c r="G48" s="1">
        <f>[28]Adolescente_2020!$G$48 + [29]Adolescente_2020!$G$48 + [30]Adolescente_2020!$G$48 + [31]Adolescente_2020!$G$48 + [32]Adolescente_2020!$G$48 + [33]Adolescente_2020!$G$48 + [34]Adolescente_2020!$G$48 + [35]Adolescente_2020!$G$48 + [36]Adolescente_2020!$G$48 + [37]Adolescente_2020!$G$48 + [38]Adolescente_2020!$G$48 + [39]Adolescente_2020!$G$48 + [40]Adolescente_2020!$G$48 + [41]Adolescente_2020!$G$48 + [42]Adolescente_2020!$G$48 + [43]Adolescente_2020!$G$48 + [44]Adolescente_2020!$G$48 + [45]Adolescente_2020!$G$48 + [46]Adolescente_2020!$G$48 + [47]Adolescente_2020!$G$48 + [48]Adolescente_2020!$G$48 + [49]Adolescente_2020!$G$48 + [50]Adolescente_2020!$G$48 + [51]Adolescente_2020!$G$48</f>
        <v>0</v>
      </c>
      <c r="H48" s="6">
        <f>[28]Adolescente_2020!$H$48 + [29]Adolescente_2020!$H$48 + [30]Adolescente_2020!$H$48 + [31]Adolescente_2020!$H$48 + [32]Adolescente_2020!$H$48 + [33]Adolescente_2020!$H$48 + [34]Adolescente_2020!$H$48 + [35]Adolescente_2020!$H$48 + [36]Adolescente_2020!$H$48 + [37]Adolescente_2020!$H$48 + [38]Adolescente_2020!$H$48 + [39]Adolescente_2020!$H$48 + [40]Adolescente_2020!$H$48 + [41]Adolescente_2020!$H$48 + [42]Adolescente_2020!$H$48 + [43]Adolescente_2020!$H$48 + [44]Adolescente_2020!$H$48 + [45]Adolescente_2020!$H$48 + [46]Adolescente_2020!$H$48 + [47]Adolescente_2020!$H$48 + [48]Adolescente_2020!$H$48 + [49]Adolescente_2020!$H$48 + [50]Adolescente_2020!$H$48 + [51]Adolescente_2020!$H$48</f>
        <v>0</v>
      </c>
      <c r="I48" s="7"/>
      <c r="J48" s="1">
        <f>[28]Adolescente_2020!$J$48 + [29]Adolescente_2020!$J$48 + [30]Adolescente_2020!$J$48 + [31]Adolescente_2020!$J$48 + [32]Adolescente_2020!$J$48 + [33]Adolescente_2020!$J$48 + [34]Adolescente_2020!$J$48 + [35]Adolescente_2020!$J$48 + [36]Adolescente_2020!$J$48 + [37]Adolescente_2020!$J$48 + [38]Adolescente_2020!$J$48 + [39]Adolescente_2020!$J$48 + [40]Adolescente_2020!$J$48 + [41]Adolescente_2020!$J$48 + [42]Adolescente_2020!$J$48 + [43]Adolescente_2020!$J$48 + [44]Adolescente_2020!$J$48 + [45]Adolescente_2020!$J$48 + [46]Adolescente_2020!$J$48 + [47]Adolescente_2020!$J$48 + [48]Adolescente_2020!$J$48 + [49]Adolescente_2020!$J$48 + [50]Adolescente_2020!$J$48 + [51]Adolescente_2020!$J$48</f>
        <v>0</v>
      </c>
      <c r="K48" s="5">
        <f>[28]Adolescente_2020!$K$48 + [29]Adolescente_2020!$K$48 + [30]Adolescente_2020!$K$48 + [31]Adolescente_2020!$K$48 + [32]Adolescente_2020!$K$48 + [33]Adolescente_2020!$K$48 + [34]Adolescente_2020!$K$48 + [35]Adolescente_2020!$K$48 + [36]Adolescente_2020!$K$48 + [37]Adolescente_2020!$K$48 + [38]Adolescente_2020!$K$48 + [39]Adolescente_2020!$K$48 + [40]Adolescente_2020!$K$48 + [41]Adolescente_2020!$K$48 + [42]Adolescente_2020!$K$48 + [43]Adolescente_2020!$K$48 + [44]Adolescente_2020!$K$48 + [45]Adolescente_2020!$K$48 + [46]Adolescente_2020!$K$48 + [47]Adolescente_2020!$K$48 + [48]Adolescente_2020!$K$48 + [49]Adolescente_2020!$K$48 + [50]Adolescente_2020!$K$48 + [51]Adolescente_2020!$K$48</f>
        <v>0</v>
      </c>
    </row>
    <row r="49" spans="1:11" ht="16.5" x14ac:dyDescent="0.25">
      <c r="A49" s="13"/>
      <c r="B49" s="11" t="s">
        <v>49</v>
      </c>
      <c r="C49" s="12"/>
      <c r="D49" s="7"/>
      <c r="E49" s="6">
        <f>[28]Adolescente_2020!$E$49 + [29]Adolescente_2020!$E$49 + [30]Adolescente_2020!$E$49 + [31]Adolescente_2020!$E$49 + [32]Adolescente_2020!$E$49 + [33]Adolescente_2020!$E$49 + [34]Adolescente_2020!$E$49 + [35]Adolescente_2020!$E$49 + [36]Adolescente_2020!$E$49 + [37]Adolescente_2020!$E$49 + [38]Adolescente_2020!$E$49 + [39]Adolescente_2020!$E$49 + [40]Adolescente_2020!$E$49 + [41]Adolescente_2020!$E$49 + [42]Adolescente_2020!$E$49 + [43]Adolescente_2020!$E$49 + [44]Adolescente_2020!$E$49 + [45]Adolescente_2020!$E$49 + [46]Adolescente_2020!$E$49 + [47]Adolescente_2020!$E$49 + [48]Adolescente_2020!$E$49 + [49]Adolescente_2020!$E$49 + [50]Adolescente_2020!$E$49 + [51]Adolescente_2020!$E$49</f>
        <v>30</v>
      </c>
      <c r="F49" s="7"/>
      <c r="G49" s="1">
        <f>[28]Adolescente_2020!$G$49 + [29]Adolescente_2020!$G$49 + [30]Adolescente_2020!$G$49 + [31]Adolescente_2020!$G$49 + [32]Adolescente_2020!$G$49 + [33]Adolescente_2020!$G$49 + [34]Adolescente_2020!$G$49 + [35]Adolescente_2020!$G$49 + [36]Adolescente_2020!$G$49 + [37]Adolescente_2020!$G$49 + [38]Adolescente_2020!$G$49 + [39]Adolescente_2020!$G$49 + [40]Adolescente_2020!$G$49 + [41]Adolescente_2020!$G$49 + [42]Adolescente_2020!$G$49 + [43]Adolescente_2020!$G$49 + [44]Adolescente_2020!$G$49 + [45]Adolescente_2020!$G$49 + [46]Adolescente_2020!$G$49 + [47]Adolescente_2020!$G$49 + [48]Adolescente_2020!$G$49 + [49]Adolescente_2020!$G$49 + [50]Adolescente_2020!$G$49 + [51]Adolescente_2020!$G$49</f>
        <v>0</v>
      </c>
      <c r="H49" s="6">
        <f>[28]Adolescente_2020!$H$49 + [29]Adolescente_2020!$H$49 + [30]Adolescente_2020!$H$49 + [31]Adolescente_2020!$H$49 + [32]Adolescente_2020!$H$49 + [33]Adolescente_2020!$H$49 + [34]Adolescente_2020!$H$49 + [35]Adolescente_2020!$H$49 + [36]Adolescente_2020!$H$49 + [37]Adolescente_2020!$H$49 + [38]Adolescente_2020!$H$49 + [39]Adolescente_2020!$H$49 + [40]Adolescente_2020!$H$49 + [41]Adolescente_2020!$H$49 + [42]Adolescente_2020!$H$49 + [43]Adolescente_2020!$H$49 + [44]Adolescente_2020!$H$49 + [45]Adolescente_2020!$H$49 + [46]Adolescente_2020!$H$49 + [47]Adolescente_2020!$H$49 + [48]Adolescente_2020!$H$49 + [49]Adolescente_2020!$H$49 + [50]Adolescente_2020!$H$49 + [51]Adolescente_2020!$H$49</f>
        <v>14</v>
      </c>
      <c r="I49" s="7"/>
      <c r="J49" s="1">
        <f>[28]Adolescente_2020!$J$49 + [29]Adolescente_2020!$J$49 + [30]Adolescente_2020!$J$49 + [31]Adolescente_2020!$J$49 + [32]Adolescente_2020!$J$49 + [33]Adolescente_2020!$J$49 + [34]Adolescente_2020!$J$49 + [35]Adolescente_2020!$J$49 + [36]Adolescente_2020!$J$49 + [37]Adolescente_2020!$J$49 + [38]Adolescente_2020!$J$49 + [39]Adolescente_2020!$J$49 + [40]Adolescente_2020!$J$49 + [41]Adolescente_2020!$J$49 + [42]Adolescente_2020!$J$49 + [43]Adolescente_2020!$J$49 + [44]Adolescente_2020!$J$49 + [45]Adolescente_2020!$J$49 + [46]Adolescente_2020!$J$49 + [47]Adolescente_2020!$J$49 + [48]Adolescente_2020!$J$49 + [49]Adolescente_2020!$J$49 + [50]Adolescente_2020!$J$49 + [51]Adolescente_2020!$J$49</f>
        <v>0</v>
      </c>
      <c r="K49" s="5">
        <f>[28]Adolescente_2020!$K$49 + [29]Adolescente_2020!$K$49 + [30]Adolescente_2020!$K$49 + [31]Adolescente_2020!$K$49 + [32]Adolescente_2020!$K$49 + [33]Adolescente_2020!$K$49 + [34]Adolescente_2020!$K$49 + [35]Adolescente_2020!$K$49 + [36]Adolescente_2020!$K$49 + [37]Adolescente_2020!$K$49 + [38]Adolescente_2020!$K$49 + [39]Adolescente_2020!$K$49 + [40]Adolescente_2020!$K$49 + [41]Adolescente_2020!$K$49 + [42]Adolescente_2020!$K$49 + [43]Adolescente_2020!$K$49 + [44]Adolescente_2020!$K$49 + [45]Adolescente_2020!$K$49 + [46]Adolescente_2020!$K$49 + [47]Adolescente_2020!$K$49 + [48]Adolescente_2020!$K$49 + [49]Adolescente_2020!$K$49 + [50]Adolescente_2020!$K$49 + [51]Adolescente_2020!$K$49</f>
        <v>16</v>
      </c>
    </row>
    <row r="50" spans="1:11" ht="16.5" x14ac:dyDescent="0.25">
      <c r="A50" s="13"/>
      <c r="B50" s="11" t="s">
        <v>50</v>
      </c>
      <c r="C50" s="12"/>
      <c r="D50" s="7"/>
      <c r="E50" s="6">
        <f>[28]Adolescente_2020!$E$50 + [29]Adolescente_2020!$E$50 + [30]Adolescente_2020!$E$50 + [31]Adolescente_2020!$E$50 + [32]Adolescente_2020!$E$50 + [33]Adolescente_2020!$E$50 + [34]Adolescente_2020!$E$50 + [35]Adolescente_2020!$E$50 + [36]Adolescente_2020!$E$50 + [37]Adolescente_2020!$E$50 + [38]Adolescente_2020!$E$50 + [39]Adolescente_2020!$E$50 + [40]Adolescente_2020!$E$50 + [41]Adolescente_2020!$E$50 + [42]Adolescente_2020!$E$50 + [43]Adolescente_2020!$E$50 + [44]Adolescente_2020!$E$50 + [45]Adolescente_2020!$E$50 + [46]Adolescente_2020!$E$50 + [47]Adolescente_2020!$E$50 + [48]Adolescente_2020!$E$50 + [49]Adolescente_2020!$E$50 + [50]Adolescente_2020!$E$50 + [51]Adolescente_2020!$E$50</f>
        <v>0</v>
      </c>
      <c r="F50" s="7"/>
      <c r="G50" s="1">
        <f>[28]Adolescente_2020!$G$50 + [29]Adolescente_2020!$G$50 + [30]Adolescente_2020!$G$50 + [31]Adolescente_2020!$G$50 + [32]Adolescente_2020!$G$50 + [33]Adolescente_2020!$G$50 + [34]Adolescente_2020!$G$50 + [35]Adolescente_2020!$G$50 + [36]Adolescente_2020!$G$50 + [37]Adolescente_2020!$G$50 + [38]Adolescente_2020!$G$50 + [39]Adolescente_2020!$G$50 + [40]Adolescente_2020!$G$50 + [41]Adolescente_2020!$G$50 + [42]Adolescente_2020!$G$50 + [43]Adolescente_2020!$G$50 + [44]Adolescente_2020!$G$50 + [45]Adolescente_2020!$G$50 + [46]Adolescente_2020!$G$50 + [47]Adolescente_2020!$G$50 + [48]Adolescente_2020!$G$50 + [49]Adolescente_2020!$G$50 + [50]Adolescente_2020!$G$50 + [51]Adolescente_2020!$G$50</f>
        <v>0</v>
      </c>
      <c r="H50" s="6">
        <f>[28]Adolescente_2020!$H$50 + [29]Adolescente_2020!$H$50 + [30]Adolescente_2020!$H$50 + [31]Adolescente_2020!$H$50 + [32]Adolescente_2020!$H$50 + [33]Adolescente_2020!$H$50 + [34]Adolescente_2020!$H$50 + [35]Adolescente_2020!$H$50 + [36]Adolescente_2020!$H$50 + [37]Adolescente_2020!$H$50 + [38]Adolescente_2020!$H$50 + [39]Adolescente_2020!$H$50 + [40]Adolescente_2020!$H$50 + [41]Adolescente_2020!$H$50 + [42]Adolescente_2020!$H$50 + [43]Adolescente_2020!$H$50 + [44]Adolescente_2020!$H$50 + [45]Adolescente_2020!$H$50 + [46]Adolescente_2020!$H$50 + [47]Adolescente_2020!$H$50 + [48]Adolescente_2020!$H$50 + [49]Adolescente_2020!$H$50 + [50]Adolescente_2020!$H$50 + [51]Adolescente_2020!$H$50</f>
        <v>0</v>
      </c>
      <c r="I50" s="7"/>
      <c r="J50" s="1">
        <f>[28]Adolescente_2020!$J$50 + [29]Adolescente_2020!$J$50 + [30]Adolescente_2020!$J$50 + [31]Adolescente_2020!$J$50 + [32]Adolescente_2020!$J$50 + [33]Adolescente_2020!$J$50 + [34]Adolescente_2020!$J$50 + [35]Adolescente_2020!$J$50 + [36]Adolescente_2020!$J$50 + [37]Adolescente_2020!$J$50 + [38]Adolescente_2020!$J$50 + [39]Adolescente_2020!$J$50 + [40]Adolescente_2020!$J$50 + [41]Adolescente_2020!$J$50 + [42]Adolescente_2020!$J$50 + [43]Adolescente_2020!$J$50 + [44]Adolescente_2020!$J$50 + [45]Adolescente_2020!$J$50 + [46]Adolescente_2020!$J$50 + [47]Adolescente_2020!$J$50 + [48]Adolescente_2020!$J$50 + [49]Adolescente_2020!$J$50 + [50]Adolescente_2020!$J$50 + [51]Adolescente_2020!$J$50</f>
        <v>0</v>
      </c>
      <c r="K50" s="5">
        <f>[28]Adolescente_2020!$K$50 + [29]Adolescente_2020!$K$50 + [30]Adolescente_2020!$K$50 + [31]Adolescente_2020!$K$50 + [32]Adolescente_2020!$K$50 + [33]Adolescente_2020!$K$50 + [34]Adolescente_2020!$K$50 + [35]Adolescente_2020!$K$50 + [36]Adolescente_2020!$K$50 + [37]Adolescente_2020!$K$50 + [38]Adolescente_2020!$K$50 + [39]Adolescente_2020!$K$50 + [40]Adolescente_2020!$K$50 + [41]Adolescente_2020!$K$50 + [42]Adolescente_2020!$K$50 + [43]Adolescente_2020!$K$50 + [44]Adolescente_2020!$K$50 + [45]Adolescente_2020!$K$50 + [46]Adolescente_2020!$K$50 + [47]Adolescente_2020!$K$50 + [48]Adolescente_2020!$K$50 + [49]Adolescente_2020!$K$50 + [50]Adolescente_2020!$K$50 + [51]Adolescente_2020!$K$50</f>
        <v>0</v>
      </c>
    </row>
    <row r="51" spans="1:11" ht="16.5" x14ac:dyDescent="0.25">
      <c r="A51" s="14"/>
      <c r="B51" s="11" t="s">
        <v>51</v>
      </c>
      <c r="C51" s="12"/>
      <c r="D51" s="7"/>
      <c r="E51" s="6">
        <f>[28]Adolescente_2020!$E$51 + [29]Adolescente_2020!$E$51 + [30]Adolescente_2020!$E$51 + [31]Adolescente_2020!$E$51 + [32]Adolescente_2020!$E$51 + [33]Adolescente_2020!$E$51 + [34]Adolescente_2020!$E$51 + [35]Adolescente_2020!$E$51 + [36]Adolescente_2020!$E$51 + [37]Adolescente_2020!$E$51 + [38]Adolescente_2020!$E$51 + [39]Adolescente_2020!$E$51 + [40]Adolescente_2020!$E$51 + [41]Adolescente_2020!$E$51 + [42]Adolescente_2020!$E$51 + [43]Adolescente_2020!$E$51 + [44]Adolescente_2020!$E$51 + [45]Adolescente_2020!$E$51 + [46]Adolescente_2020!$E$51 + [47]Adolescente_2020!$E$51 + [48]Adolescente_2020!$E$51 + [49]Adolescente_2020!$E$51 + [50]Adolescente_2020!$E$51 + [51]Adolescente_2020!$E$51</f>
        <v>0</v>
      </c>
      <c r="F51" s="7"/>
      <c r="G51" s="1">
        <f>[28]Adolescente_2020!$G$51 + [29]Adolescente_2020!$G$51 + [30]Adolescente_2020!$G$51 + [31]Adolescente_2020!$G$51 + [32]Adolescente_2020!$G$51 + [33]Adolescente_2020!$G$51 + [34]Adolescente_2020!$G$51 + [35]Adolescente_2020!$G$51 + [36]Adolescente_2020!$G$51 + [37]Adolescente_2020!$G$51 + [38]Adolescente_2020!$G$51 + [39]Adolescente_2020!$G$51 + [40]Adolescente_2020!$G$51 + [41]Adolescente_2020!$G$51 + [42]Adolescente_2020!$G$51 + [43]Adolescente_2020!$G$51 + [44]Adolescente_2020!$G$51 + [45]Adolescente_2020!$G$51 + [46]Adolescente_2020!$G$51 + [47]Adolescente_2020!$G$51 + [48]Adolescente_2020!$G$51 + [49]Adolescente_2020!$G$51 + [50]Adolescente_2020!$G$51 + [51]Adolescente_2020!$G$51</f>
        <v>0</v>
      </c>
      <c r="H51" s="6">
        <f>[28]Adolescente_2020!$H$51 + [29]Adolescente_2020!$H$51 + [30]Adolescente_2020!$H$51 + [31]Adolescente_2020!$H$51 + [32]Adolescente_2020!$H$51 + [33]Adolescente_2020!$H$51 + [34]Adolescente_2020!$H$51 + [35]Adolescente_2020!$H$51 + [36]Adolescente_2020!$H$51 + [37]Adolescente_2020!$H$51 + [38]Adolescente_2020!$H$51 + [39]Adolescente_2020!$H$51 + [40]Adolescente_2020!$H$51 + [41]Adolescente_2020!$H$51 + [42]Adolescente_2020!$H$51 + [43]Adolescente_2020!$H$51 + [44]Adolescente_2020!$H$51 + [45]Adolescente_2020!$H$51 + [46]Adolescente_2020!$H$51 + [47]Adolescente_2020!$H$51 + [48]Adolescente_2020!$H$51 + [49]Adolescente_2020!$H$51 + [50]Adolescente_2020!$H$51 + [51]Adolescente_2020!$H$51</f>
        <v>0</v>
      </c>
      <c r="I51" s="7"/>
      <c r="J51" s="1">
        <f>[28]Adolescente_2020!$J$51 + [29]Adolescente_2020!$J$51 + [30]Adolescente_2020!$J$51 + [31]Adolescente_2020!$J$51 + [32]Adolescente_2020!$J$51 + [33]Adolescente_2020!$J$51 + [34]Adolescente_2020!$J$51 + [35]Adolescente_2020!$J$51 + [36]Adolescente_2020!$J$51 + [37]Adolescente_2020!$J$51 + [38]Adolescente_2020!$J$51 + [39]Adolescente_2020!$J$51 + [40]Adolescente_2020!$J$51 + [41]Adolescente_2020!$J$51 + [42]Adolescente_2020!$J$51 + [43]Adolescente_2020!$J$51 + [44]Adolescente_2020!$J$51 + [45]Adolescente_2020!$J$51 + [46]Adolescente_2020!$J$51 + [47]Adolescente_2020!$J$51 + [48]Adolescente_2020!$J$51 + [49]Adolescente_2020!$J$51 + [50]Adolescente_2020!$J$51 + [51]Adolescente_2020!$J$51</f>
        <v>0</v>
      </c>
      <c r="K51" s="5">
        <f>[28]Adolescente_2020!$K$51 + [29]Adolescente_2020!$K$51 + [30]Adolescente_2020!$K$51 + [31]Adolescente_2020!$K$51 + [32]Adolescente_2020!$K$51 + [33]Adolescente_2020!$K$51 + [34]Adolescente_2020!$K$51 + [35]Adolescente_2020!$K$51 + [36]Adolescente_2020!$K$51 + [37]Adolescente_2020!$K$51 + [38]Adolescente_2020!$K$51 + [39]Adolescente_2020!$K$51 + [40]Adolescente_2020!$K$51 + [41]Adolescente_2020!$K$51 + [42]Adolescente_2020!$K$51 + [43]Adolescente_2020!$K$51 + [44]Adolescente_2020!$K$51 + [45]Adolescente_2020!$K$51 + [46]Adolescente_2020!$K$51 + [47]Adolescente_2020!$K$51 + [48]Adolescente_2020!$K$51 + [49]Adolescente_2020!$K$51 + [50]Adolescente_2020!$K$51 + [51]Adolescente_2020!$K$51</f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f>[28]Adolescente_2020!$E$52 + [29]Adolescente_2020!$E$52 + [30]Adolescente_2020!$E$52 + [31]Adolescente_2020!$E$52 + [32]Adolescente_2020!$E$52 + [33]Adolescente_2020!$E$52 + [34]Adolescente_2020!$E$52 + [35]Adolescente_2020!$E$52 + [36]Adolescente_2020!$E$52 + [37]Adolescente_2020!$E$52 + [38]Adolescente_2020!$E$52 + [39]Adolescente_2020!$E$52 + [40]Adolescente_2020!$E$52 + [41]Adolescente_2020!$E$52 + [42]Adolescente_2020!$E$52 + [43]Adolescente_2020!$E$52 + [44]Adolescente_2020!$E$52 + [45]Adolescente_2020!$E$52 + [46]Adolescente_2020!$E$52 + [47]Adolescente_2020!$E$52 + [48]Adolescente_2020!$E$52 + [49]Adolescente_2020!$E$52 + [50]Adolescente_2020!$E$52 + [51]Adolescente_2020!$E$52</f>
        <v>0</v>
      </c>
      <c r="F52" s="7"/>
      <c r="G52" s="1">
        <f>[28]Adolescente_2020!$G$52 + [29]Adolescente_2020!$G$52 + [30]Adolescente_2020!$G$52 + [31]Adolescente_2020!$G$52 + [32]Adolescente_2020!$G$52 + [33]Adolescente_2020!$G$52 + [34]Adolescente_2020!$G$52 + [35]Adolescente_2020!$G$52 + [36]Adolescente_2020!$G$52 + [37]Adolescente_2020!$G$52 + [38]Adolescente_2020!$G$52 + [39]Adolescente_2020!$G$52 + [40]Adolescente_2020!$G$52 + [41]Adolescente_2020!$G$52 + [42]Adolescente_2020!$G$52 + [43]Adolescente_2020!$G$52 + [44]Adolescente_2020!$G$52 + [45]Adolescente_2020!$G$52 + [46]Adolescente_2020!$G$52 + [47]Adolescente_2020!$G$52 + [48]Adolescente_2020!$G$52 + [49]Adolescente_2020!$G$52 + [50]Adolescente_2020!$G$52 + [51]Adolescente_2020!$G$52</f>
        <v>0</v>
      </c>
      <c r="H52" s="6">
        <f>[28]Adolescente_2020!$H$52 + [29]Adolescente_2020!$H$52 + [30]Adolescente_2020!$H$52 + [31]Adolescente_2020!$H$52 + [32]Adolescente_2020!$H$52 + [33]Adolescente_2020!$H$52 + [34]Adolescente_2020!$H$52 + [35]Adolescente_2020!$H$52 + [36]Adolescente_2020!$H$52 + [37]Adolescente_2020!$H$52 + [38]Adolescente_2020!$H$52 + [39]Adolescente_2020!$H$52 + [40]Adolescente_2020!$H$52 + [41]Adolescente_2020!$H$52 + [42]Adolescente_2020!$H$52 + [43]Adolescente_2020!$H$52 + [44]Adolescente_2020!$H$52 + [45]Adolescente_2020!$H$52 + [46]Adolescente_2020!$H$52 + [47]Adolescente_2020!$H$52 + [48]Adolescente_2020!$H$52 + [49]Adolescente_2020!$H$52 + [50]Adolescente_2020!$H$52 + [51]Adolescente_2020!$H$52</f>
        <v>0</v>
      </c>
      <c r="I52" s="7"/>
      <c r="J52" s="1">
        <f>[28]Adolescente_2020!$J$52 + [29]Adolescente_2020!$J$52 + [30]Adolescente_2020!$J$52 + [31]Adolescente_2020!$J$52 + [32]Adolescente_2020!$J$52 + [33]Adolescente_2020!$J$52 + [34]Adolescente_2020!$J$52 + [35]Adolescente_2020!$J$52 + [36]Adolescente_2020!$J$52 + [37]Adolescente_2020!$J$52 + [38]Adolescente_2020!$J$52 + [39]Adolescente_2020!$J$52 + [40]Adolescente_2020!$J$52 + [41]Adolescente_2020!$J$52 + [42]Adolescente_2020!$J$52 + [43]Adolescente_2020!$J$52 + [44]Adolescente_2020!$J$52 + [45]Adolescente_2020!$J$52 + [46]Adolescente_2020!$J$52 + [47]Adolescente_2020!$J$52 + [48]Adolescente_2020!$J$52 + [49]Adolescente_2020!$J$52 + [50]Adolescente_2020!$J$52 + [51]Adolescente_2020!$J$52</f>
        <v>0</v>
      </c>
      <c r="K52" s="5">
        <f>[28]Adolescente_2020!$K$52 + [29]Adolescente_2020!$K$52 + [30]Adolescente_2020!$K$52 + [31]Adolescente_2020!$K$52 + [32]Adolescente_2020!$K$52 + [33]Adolescente_2020!$K$52 + [34]Adolescente_2020!$K$52 + [35]Adolescente_2020!$K$52 + [36]Adolescente_2020!$K$52 + [37]Adolescente_2020!$K$52 + [38]Adolescente_2020!$K$52 + [39]Adolescente_2020!$K$52 + [40]Adolescente_2020!$K$52 + [41]Adolescente_2020!$K$52 + [42]Adolescente_2020!$K$52 + [43]Adolescente_2020!$K$52 + [44]Adolescente_2020!$K$52 + [45]Adolescente_2020!$K$52 + [46]Adolescente_2020!$K$52 + [47]Adolescente_2020!$K$52 + [48]Adolescente_2020!$K$52 + [49]Adolescente_2020!$K$52 + [50]Adolescente_2020!$K$52 + [51]Adolescente_2020!$K$52</f>
        <v>0</v>
      </c>
    </row>
    <row r="53" spans="1:11" ht="16.5" x14ac:dyDescent="0.25">
      <c r="A53" s="13"/>
      <c r="B53" s="11" t="s">
        <v>54</v>
      </c>
      <c r="C53" s="12"/>
      <c r="D53" s="7"/>
      <c r="E53" s="6">
        <f>[28]Adolescente_2020!$E$53 + [29]Adolescente_2020!$E$53 + [30]Adolescente_2020!$E$53 + [31]Adolescente_2020!$E$53 + [32]Adolescente_2020!$E$53 + [33]Adolescente_2020!$E$53 + [34]Adolescente_2020!$E$53 + [35]Adolescente_2020!$E$53 + [36]Adolescente_2020!$E$53 + [37]Adolescente_2020!$E$53 + [38]Adolescente_2020!$E$53 + [39]Adolescente_2020!$E$53 + [40]Adolescente_2020!$E$53 + [41]Adolescente_2020!$E$53 + [42]Adolescente_2020!$E$53 + [43]Adolescente_2020!$E$53 + [44]Adolescente_2020!$E$53 + [45]Adolescente_2020!$E$53 + [46]Adolescente_2020!$E$53 + [47]Adolescente_2020!$E$53 + [48]Adolescente_2020!$E$53 + [49]Adolescente_2020!$E$53 + [50]Adolescente_2020!$E$53 + [51]Adolescente_2020!$E$53</f>
        <v>0</v>
      </c>
      <c r="F53" s="7"/>
      <c r="G53" s="1">
        <f>[28]Adolescente_2020!$G$53 + [29]Adolescente_2020!$G$53 + [30]Adolescente_2020!$G$53 + [31]Adolescente_2020!$G$53 + [32]Adolescente_2020!$G$53 + [33]Adolescente_2020!$G$53 + [34]Adolescente_2020!$G$53 + [35]Adolescente_2020!$G$53 + [36]Adolescente_2020!$G$53 + [37]Adolescente_2020!$G$53 + [38]Adolescente_2020!$G$53 + [39]Adolescente_2020!$G$53 + [40]Adolescente_2020!$G$53 + [41]Adolescente_2020!$G$53 + [42]Adolescente_2020!$G$53 + [43]Adolescente_2020!$G$53 + [44]Adolescente_2020!$G$53 + [45]Adolescente_2020!$G$53 + [46]Adolescente_2020!$G$53 + [47]Adolescente_2020!$G$53 + [48]Adolescente_2020!$G$53 + [49]Adolescente_2020!$G$53 + [50]Adolescente_2020!$G$53 + [51]Adolescente_2020!$G$53</f>
        <v>0</v>
      </c>
      <c r="H53" s="6">
        <f>[28]Adolescente_2020!$H$53 + [29]Adolescente_2020!$H$53 + [30]Adolescente_2020!$H$53 + [31]Adolescente_2020!$H$53 + [32]Adolescente_2020!$H$53 + [33]Adolescente_2020!$H$53 + [34]Adolescente_2020!$H$53 + [35]Adolescente_2020!$H$53 + [36]Adolescente_2020!$H$53 + [37]Adolescente_2020!$H$53 + [38]Adolescente_2020!$H$53 + [39]Adolescente_2020!$H$53 + [40]Adolescente_2020!$H$53 + [41]Adolescente_2020!$H$53 + [42]Adolescente_2020!$H$53 + [43]Adolescente_2020!$H$53 + [44]Adolescente_2020!$H$53 + [45]Adolescente_2020!$H$53 + [46]Adolescente_2020!$H$53 + [47]Adolescente_2020!$H$53 + [48]Adolescente_2020!$H$53 + [49]Adolescente_2020!$H$53 + [50]Adolescente_2020!$H$53 + [51]Adolescente_2020!$H$53</f>
        <v>0</v>
      </c>
      <c r="I53" s="7"/>
      <c r="J53" s="1">
        <f>[28]Adolescente_2020!$J$53 + [29]Adolescente_2020!$J$53 + [30]Adolescente_2020!$J$53 + [31]Adolescente_2020!$J$53 + [32]Adolescente_2020!$J$53 + [33]Adolescente_2020!$J$53 + [34]Adolescente_2020!$J$53 + [35]Adolescente_2020!$J$53 + [36]Adolescente_2020!$J$53 + [37]Adolescente_2020!$J$53 + [38]Adolescente_2020!$J$53 + [39]Adolescente_2020!$J$53 + [40]Adolescente_2020!$J$53 + [41]Adolescente_2020!$J$53 + [42]Adolescente_2020!$J$53 + [43]Adolescente_2020!$J$53 + [44]Adolescente_2020!$J$53 + [45]Adolescente_2020!$J$53 + [46]Adolescente_2020!$J$53 + [47]Adolescente_2020!$J$53 + [48]Adolescente_2020!$J$53 + [49]Adolescente_2020!$J$53 + [50]Adolescente_2020!$J$53 + [51]Adolescente_2020!$J$53</f>
        <v>0</v>
      </c>
      <c r="K53" s="5">
        <f>[28]Adolescente_2020!$K$53 + [29]Adolescente_2020!$K$53 + [30]Adolescente_2020!$K$53 + [31]Adolescente_2020!$K$53 + [32]Adolescente_2020!$K$53 + [33]Adolescente_2020!$K$53 + [34]Adolescente_2020!$K$53 + [35]Adolescente_2020!$K$53 + [36]Adolescente_2020!$K$53 + [37]Adolescente_2020!$K$53 + [38]Adolescente_2020!$K$53 + [39]Adolescente_2020!$K$53 + [40]Adolescente_2020!$K$53 + [41]Adolescente_2020!$K$53 + [42]Adolescente_2020!$K$53 + [43]Adolescente_2020!$K$53 + [44]Adolescente_2020!$K$53 + [45]Adolescente_2020!$K$53 + [46]Adolescente_2020!$K$53 + [47]Adolescente_2020!$K$53 + [48]Adolescente_2020!$K$53 + [49]Adolescente_2020!$K$53 + [50]Adolescente_2020!$K$53 + [51]Adolescente_2020!$K$53</f>
        <v>0</v>
      </c>
    </row>
    <row r="54" spans="1:11" ht="16.5" x14ac:dyDescent="0.25">
      <c r="A54" s="14"/>
      <c r="B54" s="11" t="s">
        <v>55</v>
      </c>
      <c r="C54" s="12"/>
      <c r="D54" s="7"/>
      <c r="E54" s="6">
        <f>[28]Adolescente_2020!$E$54 + [29]Adolescente_2020!$E$54 + [30]Adolescente_2020!$E$54 + [31]Adolescente_2020!$E$54 + [32]Adolescente_2020!$E$54 + [33]Adolescente_2020!$E$54 + [34]Adolescente_2020!$E$54 + [35]Adolescente_2020!$E$54 + [36]Adolescente_2020!$E$54 + [37]Adolescente_2020!$E$54 + [38]Adolescente_2020!$E$54 + [39]Adolescente_2020!$E$54 + [40]Adolescente_2020!$E$54 + [41]Adolescente_2020!$E$54 + [42]Adolescente_2020!$E$54 + [43]Adolescente_2020!$E$54 + [44]Adolescente_2020!$E$54 + [45]Adolescente_2020!$E$54 + [46]Adolescente_2020!$E$54 + [47]Adolescente_2020!$E$54 + [48]Adolescente_2020!$E$54 + [49]Adolescente_2020!$E$54 + [50]Adolescente_2020!$E$54 + [51]Adolescente_2020!$E$54</f>
        <v>0</v>
      </c>
      <c r="F54" s="7"/>
      <c r="G54" s="1">
        <f>[28]Adolescente_2020!$G$54 + [29]Adolescente_2020!$G$54 + [30]Adolescente_2020!$G$54 + [31]Adolescente_2020!$G$54 + [32]Adolescente_2020!$G$54 + [33]Adolescente_2020!$G$54 + [34]Adolescente_2020!$G$54 + [35]Adolescente_2020!$G$54 + [36]Adolescente_2020!$G$54 + [37]Adolescente_2020!$G$54 + [38]Adolescente_2020!$G$54 + [39]Adolescente_2020!$G$54 + [40]Adolescente_2020!$G$54 + [41]Adolescente_2020!$G$54 + [42]Adolescente_2020!$G$54 + [43]Adolescente_2020!$G$54 + [44]Adolescente_2020!$G$54 + [45]Adolescente_2020!$G$54 + [46]Adolescente_2020!$G$54 + [47]Adolescente_2020!$G$54 + [48]Adolescente_2020!$G$54 + [49]Adolescente_2020!$G$54 + [50]Adolescente_2020!$G$54 + [51]Adolescente_2020!$G$54</f>
        <v>0</v>
      </c>
      <c r="H54" s="6">
        <f>[28]Adolescente_2020!$H$54 + [29]Adolescente_2020!$H$54 + [30]Adolescente_2020!$H$54 + [31]Adolescente_2020!$H$54 + [32]Adolescente_2020!$H$54 + [33]Adolescente_2020!$H$54 + [34]Adolescente_2020!$H$54 + [35]Adolescente_2020!$H$54 + [36]Adolescente_2020!$H$54 + [37]Adolescente_2020!$H$54 + [38]Adolescente_2020!$H$54 + [39]Adolescente_2020!$H$54 + [40]Adolescente_2020!$H$54 + [41]Adolescente_2020!$H$54 + [42]Adolescente_2020!$H$54 + [43]Adolescente_2020!$H$54 + [44]Adolescente_2020!$H$54 + [45]Adolescente_2020!$H$54 + [46]Adolescente_2020!$H$54 + [47]Adolescente_2020!$H$54 + [48]Adolescente_2020!$H$54 + [49]Adolescente_2020!$H$54 + [50]Adolescente_2020!$H$54 + [51]Adolescente_2020!$H$54</f>
        <v>0</v>
      </c>
      <c r="I54" s="7"/>
      <c r="J54" s="1">
        <f>[28]Adolescente_2020!$J$54 + [29]Adolescente_2020!$J$54 + [30]Adolescente_2020!$J$54 + [31]Adolescente_2020!$J$54 + [32]Adolescente_2020!$J$54 + [33]Adolescente_2020!$J$54 + [34]Adolescente_2020!$J$54 + [35]Adolescente_2020!$J$54 + [36]Adolescente_2020!$J$54 + [37]Adolescente_2020!$J$54 + [38]Adolescente_2020!$J$54 + [39]Adolescente_2020!$J$54 + [40]Adolescente_2020!$J$54 + [41]Adolescente_2020!$J$54 + [42]Adolescente_2020!$J$54 + [43]Adolescente_2020!$J$54 + [44]Adolescente_2020!$J$54 + [45]Adolescente_2020!$J$54 + [46]Adolescente_2020!$J$54 + [47]Adolescente_2020!$J$54 + [48]Adolescente_2020!$J$54 + [49]Adolescente_2020!$J$54 + [50]Adolescente_2020!$J$54 + [51]Adolescente_2020!$J$54</f>
        <v>0</v>
      </c>
      <c r="K54" s="5">
        <f>[28]Adolescente_2020!$K$54 + [29]Adolescente_2020!$K$54 + [30]Adolescente_2020!$K$54 + [31]Adolescente_2020!$K$54 + [32]Adolescente_2020!$K$54 + [33]Adolescente_2020!$K$54 + [34]Adolescente_2020!$K$54 + [35]Adolescente_2020!$K$54 + [36]Adolescente_2020!$K$54 + [37]Adolescente_2020!$K$54 + [38]Adolescente_2020!$K$54 + [39]Adolescente_2020!$K$54 + [40]Adolescente_2020!$K$54 + [41]Adolescente_2020!$K$54 + [42]Adolescente_2020!$K$54 + [43]Adolescente_2020!$K$54 + [44]Adolescente_2020!$K$54 + [45]Adolescente_2020!$K$54 + [46]Adolescente_2020!$K$54 + [47]Adolescente_2020!$K$54 + [48]Adolescente_2020!$K$54 + [49]Adolescente_2020!$K$54 + [50]Adolescente_2020!$K$54 + [51]Adolescente_2020!$K$54</f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f>[28]Adolescente_2020!$E$55 + [29]Adolescente_2020!$E$55 + [30]Adolescente_2020!$E$55 + [31]Adolescente_2020!$E$55 + [32]Adolescente_2020!$E$55 + [33]Adolescente_2020!$E$55 + [34]Adolescente_2020!$E$55 + [35]Adolescente_2020!$E$55 + [36]Adolescente_2020!$E$55 + [37]Adolescente_2020!$E$55 + [38]Adolescente_2020!$E$55 + [39]Adolescente_2020!$E$55 + [40]Adolescente_2020!$E$55 + [41]Adolescente_2020!$E$55 + [42]Adolescente_2020!$E$55 + [43]Adolescente_2020!$E$55 + [44]Adolescente_2020!$E$55 + [45]Adolescente_2020!$E$55 + [46]Adolescente_2020!$E$55 + [47]Adolescente_2020!$E$55 + [48]Adolescente_2020!$E$55 + [49]Adolescente_2020!$E$55 + [50]Adolescente_2020!$E$55 + [51]Adolescente_2020!$E$55</f>
        <v>0</v>
      </c>
      <c r="F55" s="7"/>
      <c r="G55" s="1">
        <f>[28]Adolescente_2020!$G$55 + [29]Adolescente_2020!$G$55 + [30]Adolescente_2020!$G$55 + [31]Adolescente_2020!$G$55 + [32]Adolescente_2020!$G$55 + [33]Adolescente_2020!$G$55 + [34]Adolescente_2020!$G$55 + [35]Adolescente_2020!$G$55 + [36]Adolescente_2020!$G$55 + [37]Adolescente_2020!$G$55 + [38]Adolescente_2020!$G$55 + [39]Adolescente_2020!$G$55 + [40]Adolescente_2020!$G$55 + [41]Adolescente_2020!$G$55 + [42]Adolescente_2020!$G$55 + [43]Adolescente_2020!$G$55 + [44]Adolescente_2020!$G$55 + [45]Adolescente_2020!$G$55 + [46]Adolescente_2020!$G$55 + [47]Adolescente_2020!$G$55 + [48]Adolescente_2020!$G$55 + [49]Adolescente_2020!$G$55 + [50]Adolescente_2020!$G$55 + [51]Adolescente_2020!$G$55</f>
        <v>0</v>
      </c>
      <c r="H55" s="6">
        <f>[28]Adolescente_2020!$H$55 + [29]Adolescente_2020!$H$55 + [30]Adolescente_2020!$H$55 + [31]Adolescente_2020!$H$55 + [32]Adolescente_2020!$H$55 + [33]Adolescente_2020!$H$55 + [34]Adolescente_2020!$H$55 + [35]Adolescente_2020!$H$55 + [36]Adolescente_2020!$H$55 + [37]Adolescente_2020!$H$55 + [38]Adolescente_2020!$H$55 + [39]Adolescente_2020!$H$55 + [40]Adolescente_2020!$H$55 + [41]Adolescente_2020!$H$55 + [42]Adolescente_2020!$H$55 + [43]Adolescente_2020!$H$55 + [44]Adolescente_2020!$H$55 + [45]Adolescente_2020!$H$55 + [46]Adolescente_2020!$H$55 + [47]Adolescente_2020!$H$55 + [48]Adolescente_2020!$H$55 + [49]Adolescente_2020!$H$55 + [50]Adolescente_2020!$H$55 + [51]Adolescente_2020!$H$55</f>
        <v>0</v>
      </c>
      <c r="I55" s="7"/>
      <c r="J55" s="1">
        <f>[28]Adolescente_2020!$J$55 + [29]Adolescente_2020!$J$55 + [30]Adolescente_2020!$J$55 + [31]Adolescente_2020!$J$55 + [32]Adolescente_2020!$J$55 + [33]Adolescente_2020!$J$55 + [34]Adolescente_2020!$J$55 + [35]Adolescente_2020!$J$55 + [36]Adolescente_2020!$J$55 + [37]Adolescente_2020!$J$55 + [38]Adolescente_2020!$J$55 + [39]Adolescente_2020!$J$55 + [40]Adolescente_2020!$J$55 + [41]Adolescente_2020!$J$55 + [42]Adolescente_2020!$J$55 + [43]Adolescente_2020!$J$55 + [44]Adolescente_2020!$J$55 + [45]Adolescente_2020!$J$55 + [46]Adolescente_2020!$J$55 + [47]Adolescente_2020!$J$55 + [48]Adolescente_2020!$J$55 + [49]Adolescente_2020!$J$55 + [50]Adolescente_2020!$J$55 + [51]Adolescente_2020!$J$55</f>
        <v>0</v>
      </c>
      <c r="K55" s="5">
        <f>[28]Adolescente_2020!$K$55 + [29]Adolescente_2020!$K$55 + [30]Adolescente_2020!$K$55 + [31]Adolescente_2020!$K$55 + [32]Adolescente_2020!$K$55 + [33]Adolescente_2020!$K$55 + [34]Adolescente_2020!$K$55 + [35]Adolescente_2020!$K$55 + [36]Adolescente_2020!$K$55 + [37]Adolescente_2020!$K$55 + [38]Adolescente_2020!$K$55 + [39]Adolescente_2020!$K$55 + [40]Adolescente_2020!$K$55 + [41]Adolescente_2020!$K$55 + [42]Adolescente_2020!$K$55 + [43]Adolescente_2020!$K$55 + [44]Adolescente_2020!$K$55 + [45]Adolescente_2020!$K$55 + [46]Adolescente_2020!$K$55 + [47]Adolescente_2020!$K$55 + [48]Adolescente_2020!$K$55 + [49]Adolescente_2020!$K$55 + [50]Adolescente_2020!$K$55 + [51]Adolescente_2020!$K$55</f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f>[28]Adolescente_2020!$E$56 + [29]Adolescente_2020!$E$56 + [30]Adolescente_2020!$E$56 + [31]Adolescente_2020!$E$56 + [32]Adolescente_2020!$E$56 + [33]Adolescente_2020!$E$56 + [34]Adolescente_2020!$E$56 + [35]Adolescente_2020!$E$56 + [36]Adolescente_2020!$E$56 + [37]Adolescente_2020!$E$56 + [38]Adolescente_2020!$E$56 + [39]Adolescente_2020!$E$56 + [40]Adolescente_2020!$E$56 + [41]Adolescente_2020!$E$56 + [42]Adolescente_2020!$E$56 + [43]Adolescente_2020!$E$56 + [44]Adolescente_2020!$E$56 + [45]Adolescente_2020!$E$56 + [46]Adolescente_2020!$E$56 + [47]Adolescente_2020!$E$56 + [48]Adolescente_2020!$E$56 + [49]Adolescente_2020!$E$56 + [50]Adolescente_2020!$E$56 + [51]Adolescente_2020!$E$56</f>
        <v>0</v>
      </c>
      <c r="F56" s="7"/>
      <c r="G56" s="1">
        <f>[28]Adolescente_2020!$G$56 + [29]Adolescente_2020!$G$56 + [30]Adolescente_2020!$G$56 + [31]Adolescente_2020!$G$56 + [32]Adolescente_2020!$G$56 + [33]Adolescente_2020!$G$56 + [34]Adolescente_2020!$G$56 + [35]Adolescente_2020!$G$56 + [36]Adolescente_2020!$G$56 + [37]Adolescente_2020!$G$56 + [38]Adolescente_2020!$G$56 + [39]Adolescente_2020!$G$56 + [40]Adolescente_2020!$G$56 + [41]Adolescente_2020!$G$56 + [42]Adolescente_2020!$G$56 + [43]Adolescente_2020!$G$56 + [44]Adolescente_2020!$G$56 + [45]Adolescente_2020!$G$56 + [46]Adolescente_2020!$G$56 + [47]Adolescente_2020!$G$56 + [48]Adolescente_2020!$G$56 + [49]Adolescente_2020!$G$56 + [50]Adolescente_2020!$G$56 + [51]Adolescente_2020!$G$56</f>
        <v>0</v>
      </c>
      <c r="H56" s="6">
        <f>[28]Adolescente_2020!$H$56 + [29]Adolescente_2020!$H$56 + [30]Adolescente_2020!$H$56 + [31]Adolescente_2020!$H$56 + [32]Adolescente_2020!$H$56 + [33]Adolescente_2020!$H$56 + [34]Adolescente_2020!$H$56 + [35]Adolescente_2020!$H$56 + [36]Adolescente_2020!$H$56 + [37]Adolescente_2020!$H$56 + [38]Adolescente_2020!$H$56 + [39]Adolescente_2020!$H$56 + [40]Adolescente_2020!$H$56 + [41]Adolescente_2020!$H$56 + [42]Adolescente_2020!$H$56 + [43]Adolescente_2020!$H$56 + [44]Adolescente_2020!$H$56 + [45]Adolescente_2020!$H$56 + [46]Adolescente_2020!$H$56 + [47]Adolescente_2020!$H$56 + [48]Adolescente_2020!$H$56 + [49]Adolescente_2020!$H$56 + [50]Adolescente_2020!$H$56 + [51]Adolescente_2020!$H$56</f>
        <v>0</v>
      </c>
      <c r="I56" s="7"/>
      <c r="J56" s="1">
        <f>[28]Adolescente_2020!$J$56 + [29]Adolescente_2020!$J$56 + [30]Adolescente_2020!$J$56 + [31]Adolescente_2020!$J$56 + [32]Adolescente_2020!$J$56 + [33]Adolescente_2020!$J$56 + [34]Adolescente_2020!$J$56 + [35]Adolescente_2020!$J$56 + [36]Adolescente_2020!$J$56 + [37]Adolescente_2020!$J$56 + [38]Adolescente_2020!$J$56 + [39]Adolescente_2020!$J$56 + [40]Adolescente_2020!$J$56 + [41]Adolescente_2020!$J$56 + [42]Adolescente_2020!$J$56 + [43]Adolescente_2020!$J$56 + [44]Adolescente_2020!$J$56 + [45]Adolescente_2020!$J$56 + [46]Adolescente_2020!$J$56 + [47]Adolescente_2020!$J$56 + [48]Adolescente_2020!$J$56 + [49]Adolescente_2020!$J$56 + [50]Adolescente_2020!$J$56 + [51]Adolescente_2020!$J$56</f>
        <v>0</v>
      </c>
      <c r="K56" s="5">
        <f>[28]Adolescente_2020!$K$56 + [29]Adolescente_2020!$K$56 + [30]Adolescente_2020!$K$56 + [31]Adolescente_2020!$K$56 + [32]Adolescente_2020!$K$56 + [33]Adolescente_2020!$K$56 + [34]Adolescente_2020!$K$56 + [35]Adolescente_2020!$K$56 + [36]Adolescente_2020!$K$56 + [37]Adolescente_2020!$K$56 + [38]Adolescente_2020!$K$56 + [39]Adolescente_2020!$K$56 + [40]Adolescente_2020!$K$56 + [41]Adolescente_2020!$K$56 + [42]Adolescente_2020!$K$56 + [43]Adolescente_2020!$K$56 + [44]Adolescente_2020!$K$56 + [45]Adolescente_2020!$K$56 + [46]Adolescente_2020!$K$56 + [47]Adolescente_2020!$K$56 + [48]Adolescente_2020!$K$56 + [49]Adolescente_2020!$K$56 + [50]Adolescente_2020!$K$56 + [51]Adolescente_2020!$K$56</f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f>[28]Adolescente_2020!$E$57 + [29]Adolescente_2020!$E$57 + [30]Adolescente_2020!$E$57 + [31]Adolescente_2020!$E$57 + [32]Adolescente_2020!$E$57 + [33]Adolescente_2020!$E$57 + [34]Adolescente_2020!$E$57 + [35]Adolescente_2020!$E$57 + [36]Adolescente_2020!$E$57 + [37]Adolescente_2020!$E$57 + [38]Adolescente_2020!$E$57 + [39]Adolescente_2020!$E$57 + [40]Adolescente_2020!$E$57 + [41]Adolescente_2020!$E$57 + [42]Adolescente_2020!$E$57 + [43]Adolescente_2020!$E$57 + [44]Adolescente_2020!$E$57 + [45]Adolescente_2020!$E$57 + [46]Adolescente_2020!$E$57 + [47]Adolescente_2020!$E$57 + [48]Adolescente_2020!$E$57 + [49]Adolescente_2020!$E$57 + [50]Adolescente_2020!$E$57 + [51]Adolescente_2020!$E$57</f>
        <v>7</v>
      </c>
      <c r="F57" s="7"/>
      <c r="G57" s="1">
        <f>[28]Adolescente_2020!$G$57 + [29]Adolescente_2020!$G$57 + [30]Adolescente_2020!$G$57 + [31]Adolescente_2020!$G$57 + [32]Adolescente_2020!$G$57 + [33]Adolescente_2020!$G$57 + [34]Adolescente_2020!$G$57 + [35]Adolescente_2020!$G$57 + [36]Adolescente_2020!$G$57 + [37]Adolescente_2020!$G$57 + [38]Adolescente_2020!$G$57 + [39]Adolescente_2020!$G$57 + [40]Adolescente_2020!$G$57 + [41]Adolescente_2020!$G$57 + [42]Adolescente_2020!$G$57 + [43]Adolescente_2020!$G$57 + [44]Adolescente_2020!$G$57 + [45]Adolescente_2020!$G$57 + [46]Adolescente_2020!$G$57 + [47]Adolescente_2020!$G$57 + [48]Adolescente_2020!$G$57 + [49]Adolescente_2020!$G$57 + [50]Adolescente_2020!$G$57 + [51]Adolescente_2020!$G$57</f>
        <v>0</v>
      </c>
      <c r="H57" s="6">
        <f>[28]Adolescente_2020!$H$57 + [29]Adolescente_2020!$H$57 + [30]Adolescente_2020!$H$57 + [31]Adolescente_2020!$H$57 + [32]Adolescente_2020!$H$57 + [33]Adolescente_2020!$H$57 + [34]Adolescente_2020!$H$57 + [35]Adolescente_2020!$H$57 + [36]Adolescente_2020!$H$57 + [37]Adolescente_2020!$H$57 + [38]Adolescente_2020!$H$57 + [39]Adolescente_2020!$H$57 + [40]Adolescente_2020!$H$57 + [41]Adolescente_2020!$H$57 + [42]Adolescente_2020!$H$57 + [43]Adolescente_2020!$H$57 + [44]Adolescente_2020!$H$57 + [45]Adolescente_2020!$H$57 + [46]Adolescente_2020!$H$57 + [47]Adolescente_2020!$H$57 + [48]Adolescente_2020!$H$57 + [49]Adolescente_2020!$H$57 + [50]Adolescente_2020!$H$57 + [51]Adolescente_2020!$H$57</f>
        <v>4</v>
      </c>
      <c r="I57" s="7"/>
      <c r="J57" s="1">
        <f>[28]Adolescente_2020!$J$57 + [29]Adolescente_2020!$J$57 + [30]Adolescente_2020!$J$57 + [31]Adolescente_2020!$J$57 + [32]Adolescente_2020!$J$57 + [33]Adolescente_2020!$J$57 + [34]Adolescente_2020!$J$57 + [35]Adolescente_2020!$J$57 + [36]Adolescente_2020!$J$57 + [37]Adolescente_2020!$J$57 + [38]Adolescente_2020!$J$57 + [39]Adolescente_2020!$J$57 + [40]Adolescente_2020!$J$57 + [41]Adolescente_2020!$J$57 + [42]Adolescente_2020!$J$57 + [43]Adolescente_2020!$J$57 + [44]Adolescente_2020!$J$57 + [45]Adolescente_2020!$J$57 + [46]Adolescente_2020!$J$57 + [47]Adolescente_2020!$J$57 + [48]Adolescente_2020!$J$57 + [49]Adolescente_2020!$J$57 + [50]Adolescente_2020!$J$57 + [51]Adolescente_2020!$J$57</f>
        <v>0</v>
      </c>
      <c r="K57" s="5">
        <f>[28]Adolescente_2020!$K$57 + [29]Adolescente_2020!$K$57 + [30]Adolescente_2020!$K$57 + [31]Adolescente_2020!$K$57 + [32]Adolescente_2020!$K$57 + [33]Adolescente_2020!$K$57 + [34]Adolescente_2020!$K$57 + [35]Adolescente_2020!$K$57 + [36]Adolescente_2020!$K$57 + [37]Adolescente_2020!$K$57 + [38]Adolescente_2020!$K$57 + [39]Adolescente_2020!$K$57 + [40]Adolescente_2020!$K$57 + [41]Adolescente_2020!$K$57 + [42]Adolescente_2020!$K$57 + [43]Adolescente_2020!$K$57 + [44]Adolescente_2020!$K$57 + [45]Adolescente_2020!$K$57 + [46]Adolescente_2020!$K$57 + [47]Adolescente_2020!$K$57 + [48]Adolescente_2020!$K$57 + [49]Adolescente_2020!$K$57 + [50]Adolescente_2020!$K$57 + [51]Adolescente_2020!$K$57</f>
        <v>3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f>[28]Adolescente_2020!$E$58 + [29]Adolescente_2020!$E$58 + [30]Adolescente_2020!$E$58 + [31]Adolescente_2020!$E$58 + [32]Adolescente_2020!$E$58 + [33]Adolescente_2020!$E$58 + [34]Adolescente_2020!$E$58 + [35]Adolescente_2020!$E$58 + [36]Adolescente_2020!$E$58 + [37]Adolescente_2020!$E$58 + [38]Adolescente_2020!$E$58 + [39]Adolescente_2020!$E$58 + [40]Adolescente_2020!$E$58 + [41]Adolescente_2020!$E$58 + [42]Adolescente_2020!$E$58 + [43]Adolescente_2020!$E$58 + [44]Adolescente_2020!$E$58 + [45]Adolescente_2020!$E$58 + [46]Adolescente_2020!$E$58 + [47]Adolescente_2020!$E$58 + [48]Adolescente_2020!$E$58 + [49]Adolescente_2020!$E$58 + [50]Adolescente_2020!$E$58 + [51]Adolescente_2020!$E$58</f>
        <v>35</v>
      </c>
      <c r="F58" s="7"/>
      <c r="G58" s="1">
        <f>[28]Adolescente_2020!$G$58 + [29]Adolescente_2020!$G$58 + [30]Adolescente_2020!$G$58 + [31]Adolescente_2020!$G$58 + [32]Adolescente_2020!$G$58 + [33]Adolescente_2020!$G$58 + [34]Adolescente_2020!$G$58 + [35]Adolescente_2020!$G$58 + [36]Adolescente_2020!$G$58 + [37]Adolescente_2020!$G$58 + [38]Adolescente_2020!$G$58 + [39]Adolescente_2020!$G$58 + [40]Adolescente_2020!$G$58 + [41]Adolescente_2020!$G$58 + [42]Adolescente_2020!$G$58 + [43]Adolescente_2020!$G$58 + [44]Adolescente_2020!$G$58 + [45]Adolescente_2020!$G$58 + [46]Adolescente_2020!$G$58 + [47]Adolescente_2020!$G$58 + [48]Adolescente_2020!$G$58 + [49]Adolescente_2020!$G$58 + [50]Adolescente_2020!$G$58 + [51]Adolescente_2020!$G$58</f>
        <v>0</v>
      </c>
      <c r="H58" s="6">
        <f>[28]Adolescente_2020!$H$58 + [29]Adolescente_2020!$H$58 + [30]Adolescente_2020!$H$58 + [31]Adolescente_2020!$H$58 + [32]Adolescente_2020!$H$58 + [33]Adolescente_2020!$H$58 + [34]Adolescente_2020!$H$58 + [35]Adolescente_2020!$H$58 + [36]Adolescente_2020!$H$58 + [37]Adolescente_2020!$H$58 + [38]Adolescente_2020!$H$58 + [39]Adolescente_2020!$H$58 + [40]Adolescente_2020!$H$58 + [41]Adolescente_2020!$H$58 + [42]Adolescente_2020!$H$58 + [43]Adolescente_2020!$H$58 + [44]Adolescente_2020!$H$58 + [45]Adolescente_2020!$H$58 + [46]Adolescente_2020!$H$58 + [47]Adolescente_2020!$H$58 + [48]Adolescente_2020!$H$58 + [49]Adolescente_2020!$H$58 + [50]Adolescente_2020!$H$58 + [51]Adolescente_2020!$H$58</f>
        <v>15</v>
      </c>
      <c r="I58" s="7"/>
      <c r="J58" s="1">
        <f>[28]Adolescente_2020!$J$58 + [29]Adolescente_2020!$J$58 + [30]Adolescente_2020!$J$58 + [31]Adolescente_2020!$J$58 + [32]Adolescente_2020!$J$58 + [33]Adolescente_2020!$J$58 + [34]Adolescente_2020!$J$58 + [35]Adolescente_2020!$J$58 + [36]Adolescente_2020!$J$58 + [37]Adolescente_2020!$J$58 + [38]Adolescente_2020!$J$58 + [39]Adolescente_2020!$J$58 + [40]Adolescente_2020!$J$58 + [41]Adolescente_2020!$J$58 + [42]Adolescente_2020!$J$58 + [43]Adolescente_2020!$J$58 + [44]Adolescente_2020!$J$58 + [45]Adolescente_2020!$J$58 + [46]Adolescente_2020!$J$58 + [47]Adolescente_2020!$J$58 + [48]Adolescente_2020!$J$58 + [49]Adolescente_2020!$J$58 + [50]Adolescente_2020!$J$58 + [51]Adolescente_2020!$J$58</f>
        <v>0</v>
      </c>
      <c r="K58" s="5">
        <f>[28]Adolescente_2020!$K$58 + [29]Adolescente_2020!$K$58 + [30]Adolescente_2020!$K$58 + [31]Adolescente_2020!$K$58 + [32]Adolescente_2020!$K$58 + [33]Adolescente_2020!$K$58 + [34]Adolescente_2020!$K$58 + [35]Adolescente_2020!$K$58 + [36]Adolescente_2020!$K$58 + [37]Adolescente_2020!$K$58 + [38]Adolescente_2020!$K$58 + [39]Adolescente_2020!$K$58 + [40]Adolescente_2020!$K$58 + [41]Adolescente_2020!$K$58 + [42]Adolescente_2020!$K$58 + [43]Adolescente_2020!$K$58 + [44]Adolescente_2020!$K$58 + [45]Adolescente_2020!$K$58 + [46]Adolescente_2020!$K$58 + [47]Adolescente_2020!$K$58 + [48]Adolescente_2020!$K$58 + [49]Adolescente_2020!$K$58 + [50]Adolescente_2020!$K$58 + [51]Adolescente_2020!$K$58</f>
        <v>20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f>[28]Adolescente_2020!$E$59 + [29]Adolescente_2020!$E$59 + [30]Adolescente_2020!$E$59 + [31]Adolescente_2020!$E$59 + [32]Adolescente_2020!$E$59 + [33]Adolescente_2020!$E$59 + [34]Adolescente_2020!$E$59 + [35]Adolescente_2020!$E$59 + [36]Adolescente_2020!$E$59 + [37]Adolescente_2020!$E$59 + [38]Adolescente_2020!$E$59 + [39]Adolescente_2020!$E$59 + [40]Adolescente_2020!$E$59 + [41]Adolescente_2020!$E$59 + [42]Adolescente_2020!$E$59 + [43]Adolescente_2020!$E$59 + [44]Adolescente_2020!$E$59 + [45]Adolescente_2020!$E$59 + [46]Adolescente_2020!$E$59 + [47]Adolescente_2020!$E$59 + [48]Adolescente_2020!$E$59 + [49]Adolescente_2020!$E$59 + [50]Adolescente_2020!$E$59 + [51]Adolescente_2020!$E$59</f>
        <v>17</v>
      </c>
      <c r="F59" s="7"/>
      <c r="G59" s="1">
        <f>[28]Adolescente_2020!$G$59 + [29]Adolescente_2020!$G$59 + [30]Adolescente_2020!$G$59 + [31]Adolescente_2020!$G$59 + [32]Adolescente_2020!$G$59 + [33]Adolescente_2020!$G$59 + [34]Adolescente_2020!$G$59 + [35]Adolescente_2020!$G$59 + [36]Adolescente_2020!$G$59 + [37]Adolescente_2020!$G$59 + [38]Adolescente_2020!$G$59 + [39]Adolescente_2020!$G$59 + [40]Adolescente_2020!$G$59 + [41]Adolescente_2020!$G$59 + [42]Adolescente_2020!$G$59 + [43]Adolescente_2020!$G$59 + [44]Adolescente_2020!$G$59 + [45]Adolescente_2020!$G$59 + [46]Adolescente_2020!$G$59 + [47]Adolescente_2020!$G$59 + [48]Adolescente_2020!$G$59 + [49]Adolescente_2020!$G$59 + [50]Adolescente_2020!$G$59 + [51]Adolescente_2020!$G$59</f>
        <v>0</v>
      </c>
      <c r="H59" s="6">
        <f>[28]Adolescente_2020!$H$59 + [29]Adolescente_2020!$H$59 + [30]Adolescente_2020!$H$59 + [31]Adolescente_2020!$H$59 + [32]Adolescente_2020!$H$59 + [33]Adolescente_2020!$H$59 + [34]Adolescente_2020!$H$59 + [35]Adolescente_2020!$H$59 + [36]Adolescente_2020!$H$59 + [37]Adolescente_2020!$H$59 + [38]Adolescente_2020!$H$59 + [39]Adolescente_2020!$H$59 + [40]Adolescente_2020!$H$59 + [41]Adolescente_2020!$H$59 + [42]Adolescente_2020!$H$59 + [43]Adolescente_2020!$H$59 + [44]Adolescente_2020!$H$59 + [45]Adolescente_2020!$H$59 + [46]Adolescente_2020!$H$59 + [47]Adolescente_2020!$H$59 + [48]Adolescente_2020!$H$59 + [49]Adolescente_2020!$H$59 + [50]Adolescente_2020!$H$59 + [51]Adolescente_2020!$H$59</f>
        <v>11</v>
      </c>
      <c r="I59" s="7"/>
      <c r="J59" s="1">
        <f>[28]Adolescente_2020!$J$59 + [29]Adolescente_2020!$J$59 + [30]Adolescente_2020!$J$59 + [31]Adolescente_2020!$J$59 + [32]Adolescente_2020!$J$59 + [33]Adolescente_2020!$J$59 + [34]Adolescente_2020!$J$59 + [35]Adolescente_2020!$J$59 + [36]Adolescente_2020!$J$59 + [37]Adolescente_2020!$J$59 + [38]Adolescente_2020!$J$59 + [39]Adolescente_2020!$J$59 + [40]Adolescente_2020!$J$59 + [41]Adolescente_2020!$J$59 + [42]Adolescente_2020!$J$59 + [43]Adolescente_2020!$J$59 + [44]Adolescente_2020!$J$59 + [45]Adolescente_2020!$J$59 + [46]Adolescente_2020!$J$59 + [47]Adolescente_2020!$J$59 + [48]Adolescente_2020!$J$59 + [49]Adolescente_2020!$J$59 + [50]Adolescente_2020!$J$59 + [51]Adolescente_2020!$J$59</f>
        <v>0</v>
      </c>
      <c r="K59" s="5">
        <f>[28]Adolescente_2020!$K$59 + [29]Adolescente_2020!$K$59 + [30]Adolescente_2020!$K$59 + [31]Adolescente_2020!$K$59 + [32]Adolescente_2020!$K$59 + [33]Adolescente_2020!$K$59 + [34]Adolescente_2020!$K$59 + [35]Adolescente_2020!$K$59 + [36]Adolescente_2020!$K$59 + [37]Adolescente_2020!$K$59 + [38]Adolescente_2020!$K$59 + [39]Adolescente_2020!$K$59 + [40]Adolescente_2020!$K$59 + [41]Adolescente_2020!$K$59 + [42]Adolescente_2020!$K$59 + [43]Adolescente_2020!$K$59 + [44]Adolescente_2020!$K$59 + [45]Adolescente_2020!$K$59 + [46]Adolescente_2020!$K$59 + [47]Adolescente_2020!$K$59 + [48]Adolescente_2020!$K$59 + [49]Adolescente_2020!$K$59 + [50]Adolescente_2020!$K$59 + [51]Adolescente_2020!$K$59</f>
        <v>6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f>[28]Adolescente_2020!$E$64 + [29]Adolescente_2020!$E$64 + [30]Adolescente_2020!$E$64 + [31]Adolescente_2020!$E$64 + [32]Adolescente_2020!$E$64 + [33]Adolescente_2020!$E$64 + [34]Adolescente_2020!$E$64 + [35]Adolescente_2020!$E$64 + [36]Adolescente_2020!$E$64 + [37]Adolescente_2020!$E$64 + [38]Adolescente_2020!$E$64 + [39]Adolescente_2020!$E$64 + [40]Adolescente_2020!$E$64 + [41]Adolescente_2020!$E$64 + [42]Adolescente_2020!$E$64 + [43]Adolescente_2020!$E$64 + [44]Adolescente_2020!$E$64 + [45]Adolescente_2020!$E$64 + [46]Adolescente_2020!$E$64 + [47]Adolescente_2020!$E$64 + [48]Adolescente_2020!$E$64 + [49]Adolescente_2020!$E$64 + [50]Adolescente_2020!$E$64 + [51]Adolescente_2020!$E$64</f>
        <v>41</v>
      </c>
      <c r="F64" s="7"/>
      <c r="G64" s="1">
        <f>[28]Adolescente_2020!$G$64 + [29]Adolescente_2020!$G$64 + [30]Adolescente_2020!$G$64 + [31]Adolescente_2020!$G$64 + [32]Adolescente_2020!$G$64 + [33]Adolescente_2020!$G$64 + [34]Adolescente_2020!$G$64 + [35]Adolescente_2020!$G$64 + [36]Adolescente_2020!$G$64 + [37]Adolescente_2020!$G$64 + [38]Adolescente_2020!$G$64 + [39]Adolescente_2020!$G$64 + [40]Adolescente_2020!$G$64 + [41]Adolescente_2020!$G$64 + [42]Adolescente_2020!$G$64 + [43]Adolescente_2020!$G$64 + [44]Adolescente_2020!$G$64 + [45]Adolescente_2020!$G$64 + [46]Adolescente_2020!$G$64 + [47]Adolescente_2020!$G$64 + [48]Adolescente_2020!$G$64 + [49]Adolescente_2020!$G$64 + [50]Adolescente_2020!$G$64 + [51]Adolescente_2020!$G$64</f>
        <v>0</v>
      </c>
      <c r="H64" s="6">
        <f>[28]Adolescente_2020!$H$64 + [29]Adolescente_2020!$H$64 + [30]Adolescente_2020!$H$64 + [31]Adolescente_2020!$H$64 + [32]Adolescente_2020!$H$64 + [33]Adolescente_2020!$H$64 + [34]Adolescente_2020!$H$64 + [35]Adolescente_2020!$H$64 + [36]Adolescente_2020!$H$64 + [37]Adolescente_2020!$H$64 + [38]Adolescente_2020!$H$64 + [39]Adolescente_2020!$H$64 + [40]Adolescente_2020!$H$64 + [41]Adolescente_2020!$H$64 + [42]Adolescente_2020!$H$64 + [43]Adolescente_2020!$H$64 + [44]Adolescente_2020!$H$64 + [45]Adolescente_2020!$H$64 + [46]Adolescente_2020!$H$64 + [47]Adolescente_2020!$H$64 + [48]Adolescente_2020!$H$64 + [49]Adolescente_2020!$H$64 + [50]Adolescente_2020!$H$64 + [51]Adolescente_2020!$H$64</f>
        <v>16</v>
      </c>
      <c r="I64" s="7"/>
      <c r="J64" s="1">
        <f>[28]Adolescente_2020!$J$64 + [29]Adolescente_2020!$J$64 + [30]Adolescente_2020!$J$64 + [31]Adolescente_2020!$J$64 + [32]Adolescente_2020!$J$64 + [33]Adolescente_2020!$J$64 + [34]Adolescente_2020!$J$64 + [35]Adolescente_2020!$J$64 + [36]Adolescente_2020!$J$64 + [37]Adolescente_2020!$J$64 + [38]Adolescente_2020!$J$64 + [39]Adolescente_2020!$J$64 + [40]Adolescente_2020!$J$64 + [41]Adolescente_2020!$J$64 + [42]Adolescente_2020!$J$64 + [43]Adolescente_2020!$J$64 + [44]Adolescente_2020!$J$64 + [45]Adolescente_2020!$J$64 + [46]Adolescente_2020!$J$64 + [47]Adolescente_2020!$J$64 + [48]Adolescente_2020!$J$64 + [49]Adolescente_2020!$J$64 + [50]Adolescente_2020!$J$64 + [51]Adolescente_2020!$J$64</f>
        <v>0</v>
      </c>
      <c r="K64" s="5">
        <f>[28]Adolescente_2020!$K$64 + [29]Adolescente_2020!$K$64 + [30]Adolescente_2020!$K$64 + [31]Adolescente_2020!$K$64 + [32]Adolescente_2020!$K$64 + [33]Adolescente_2020!$K$64 + [34]Adolescente_2020!$K$64 + [35]Adolescente_2020!$K$64 + [36]Adolescente_2020!$K$64 + [37]Adolescente_2020!$K$64 + [38]Adolescente_2020!$K$64 + [39]Adolescente_2020!$K$64 + [40]Adolescente_2020!$K$64 + [41]Adolescente_2020!$K$64 + [42]Adolescente_2020!$K$64 + [43]Adolescente_2020!$K$64 + [44]Adolescente_2020!$K$64 + [45]Adolescente_2020!$K$64 + [46]Adolescente_2020!$K$64 + [47]Adolescente_2020!$K$64 + [48]Adolescente_2020!$K$64 + [49]Adolescente_2020!$K$64 + [50]Adolescente_2020!$K$64 + [51]Adolescente_2020!$K$64</f>
        <v>25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f>[28]Adolescente_2020!$E$65 + [29]Adolescente_2020!$E$65 + [30]Adolescente_2020!$E$65 + [31]Adolescente_2020!$E$65 + [32]Adolescente_2020!$E$65 + [33]Adolescente_2020!$E$65 + [34]Adolescente_2020!$E$65 + [35]Adolescente_2020!$E$65 + [36]Adolescente_2020!$E$65 + [37]Adolescente_2020!$E$65 + [38]Adolescente_2020!$E$65 + [39]Adolescente_2020!$E$65 + [40]Adolescente_2020!$E$65 + [41]Adolescente_2020!$E$65 + [42]Adolescente_2020!$E$65 + [43]Adolescente_2020!$E$65 + [44]Adolescente_2020!$E$65 + [45]Adolescente_2020!$E$65 + [46]Adolescente_2020!$E$65 + [47]Adolescente_2020!$E$65 + [48]Adolescente_2020!$E$65 + [49]Adolescente_2020!$E$65 + [50]Adolescente_2020!$E$65 + [51]Adolescente_2020!$E$65</f>
        <v>29</v>
      </c>
      <c r="F65" s="7"/>
      <c r="G65" s="1">
        <f>[28]Adolescente_2020!$G$65 + [29]Adolescente_2020!$G$65 + [30]Adolescente_2020!$G$65 + [31]Adolescente_2020!$G$65 + [32]Adolescente_2020!$G$65 + [33]Adolescente_2020!$G$65 + [34]Adolescente_2020!$G$65 + [35]Adolescente_2020!$G$65 + [36]Adolescente_2020!$G$65 + [37]Adolescente_2020!$G$65 + [38]Adolescente_2020!$G$65 + [39]Adolescente_2020!$G$65 + [40]Adolescente_2020!$G$65 + [41]Adolescente_2020!$G$65 + [42]Adolescente_2020!$G$65 + [43]Adolescente_2020!$G$65 + [44]Adolescente_2020!$G$65 + [45]Adolescente_2020!$G$65 + [46]Adolescente_2020!$G$65 + [47]Adolescente_2020!$G$65 + [48]Adolescente_2020!$G$65 + [49]Adolescente_2020!$G$65 + [50]Adolescente_2020!$G$65 + [51]Adolescente_2020!$G$65</f>
        <v>0</v>
      </c>
      <c r="H65" s="6">
        <f>[28]Adolescente_2020!$H$65 + [29]Adolescente_2020!$H$65 + [30]Adolescente_2020!$H$65 + [31]Adolescente_2020!$H$65 + [32]Adolescente_2020!$H$65 + [33]Adolescente_2020!$H$65 + [34]Adolescente_2020!$H$65 + [35]Adolescente_2020!$H$65 + [36]Adolescente_2020!$H$65 + [37]Adolescente_2020!$H$65 + [38]Adolescente_2020!$H$65 + [39]Adolescente_2020!$H$65 + [40]Adolescente_2020!$H$65 + [41]Adolescente_2020!$H$65 + [42]Adolescente_2020!$H$65 + [43]Adolescente_2020!$H$65 + [44]Adolescente_2020!$H$65 + [45]Adolescente_2020!$H$65 + [46]Adolescente_2020!$H$65 + [47]Adolescente_2020!$H$65 + [48]Adolescente_2020!$H$65 + [49]Adolescente_2020!$H$65 + [50]Adolescente_2020!$H$65 + [51]Adolescente_2020!$H$65</f>
        <v>14</v>
      </c>
      <c r="I65" s="7"/>
      <c r="J65" s="1">
        <f>[28]Adolescente_2020!$J$65 + [29]Adolescente_2020!$J$65 + [30]Adolescente_2020!$J$65 + [31]Adolescente_2020!$J$65 + [32]Adolescente_2020!$J$65 + [33]Adolescente_2020!$J$65 + [34]Adolescente_2020!$J$65 + [35]Adolescente_2020!$J$65 + [36]Adolescente_2020!$J$65 + [37]Adolescente_2020!$J$65 + [38]Adolescente_2020!$J$65 + [39]Adolescente_2020!$J$65 + [40]Adolescente_2020!$J$65 + [41]Adolescente_2020!$J$65 + [42]Adolescente_2020!$J$65 + [43]Adolescente_2020!$J$65 + [44]Adolescente_2020!$J$65 + [45]Adolescente_2020!$J$65 + [46]Adolescente_2020!$J$65 + [47]Adolescente_2020!$J$65 + [48]Adolescente_2020!$J$65 + [49]Adolescente_2020!$J$65 + [50]Adolescente_2020!$J$65 + [51]Adolescente_2020!$J$65</f>
        <v>0</v>
      </c>
      <c r="K65" s="5">
        <f>[28]Adolescente_2020!$K$65 + [29]Adolescente_2020!$K$65 + [30]Adolescente_2020!$K$65 + [31]Adolescente_2020!$K$65 + [32]Adolescente_2020!$K$65 + [33]Adolescente_2020!$K$65 + [34]Adolescente_2020!$K$65 + [35]Adolescente_2020!$K$65 + [36]Adolescente_2020!$K$65 + [37]Adolescente_2020!$K$65 + [38]Adolescente_2020!$K$65 + [39]Adolescente_2020!$K$65 + [40]Adolescente_2020!$K$65 + [41]Adolescente_2020!$K$65 + [42]Adolescente_2020!$K$65 + [43]Adolescente_2020!$K$65 + [44]Adolescente_2020!$K$65 + [45]Adolescente_2020!$K$65 + [46]Adolescente_2020!$K$65 + [47]Adolescente_2020!$K$65 + [48]Adolescente_2020!$K$65 + [49]Adolescente_2020!$K$65 + [50]Adolescente_2020!$K$65 + [51]Adolescente_2020!$K$65</f>
        <v>15</v>
      </c>
    </row>
    <row r="66" spans="1:11" ht="16.5" x14ac:dyDescent="0.25">
      <c r="A66" s="14"/>
      <c r="B66" s="11" t="s">
        <v>65</v>
      </c>
      <c r="C66" s="12"/>
      <c r="D66" s="7"/>
      <c r="E66" s="6">
        <f>[28]Adolescente_2020!$E$66 + [29]Adolescente_2020!$E$66 + [30]Adolescente_2020!$E$66 + [31]Adolescente_2020!$E$66 + [32]Adolescente_2020!$E$66 + [33]Adolescente_2020!$E$66 + [34]Adolescente_2020!$E$66 + [35]Adolescente_2020!$E$66 + [36]Adolescente_2020!$E$66 + [37]Adolescente_2020!$E$66 + [38]Adolescente_2020!$E$66 + [39]Adolescente_2020!$E$66 + [40]Adolescente_2020!$E$66 + [41]Adolescente_2020!$E$66 + [42]Adolescente_2020!$E$66 + [43]Adolescente_2020!$E$66 + [44]Adolescente_2020!$E$66 + [45]Adolescente_2020!$E$66 + [46]Adolescente_2020!$E$66 + [47]Adolescente_2020!$E$66 + [48]Adolescente_2020!$E$66 + [49]Adolescente_2020!$E$66 + [50]Adolescente_2020!$E$66 + [51]Adolescente_2020!$E$66</f>
        <v>10</v>
      </c>
      <c r="F66" s="7"/>
      <c r="G66" s="1">
        <f>[28]Adolescente_2020!$G$66 + [29]Adolescente_2020!$G$66 + [30]Adolescente_2020!$G$66 + [31]Adolescente_2020!$G$66 + [32]Adolescente_2020!$G$66 + [33]Adolescente_2020!$G$66 + [34]Adolescente_2020!$G$66 + [35]Adolescente_2020!$G$66 + [36]Adolescente_2020!$G$66 + [37]Adolescente_2020!$G$66 + [38]Adolescente_2020!$G$66 + [39]Adolescente_2020!$G$66 + [40]Adolescente_2020!$G$66 + [41]Adolescente_2020!$G$66 + [42]Adolescente_2020!$G$66 + [43]Adolescente_2020!$G$66 + [44]Adolescente_2020!$G$66 + [45]Adolescente_2020!$G$66 + [46]Adolescente_2020!$G$66 + [47]Adolescente_2020!$G$66 + [48]Adolescente_2020!$G$66 + [49]Adolescente_2020!$G$66 + [50]Adolescente_2020!$G$66 + [51]Adolescente_2020!$G$66</f>
        <v>0</v>
      </c>
      <c r="H66" s="6">
        <f>[28]Adolescente_2020!$H$66 + [29]Adolescente_2020!$H$66 + [30]Adolescente_2020!$H$66 + [31]Adolescente_2020!$H$66 + [32]Adolescente_2020!$H$66 + [33]Adolescente_2020!$H$66 + [34]Adolescente_2020!$H$66 + [35]Adolescente_2020!$H$66 + [36]Adolescente_2020!$H$66 + [37]Adolescente_2020!$H$66 + [38]Adolescente_2020!$H$66 + [39]Adolescente_2020!$H$66 + [40]Adolescente_2020!$H$66 + [41]Adolescente_2020!$H$66 + [42]Adolescente_2020!$H$66 + [43]Adolescente_2020!$H$66 + [44]Adolescente_2020!$H$66 + [45]Adolescente_2020!$H$66 + [46]Adolescente_2020!$H$66 + [47]Adolescente_2020!$H$66 + [48]Adolescente_2020!$H$66 + [49]Adolescente_2020!$H$66 + [50]Adolescente_2020!$H$66 + [51]Adolescente_2020!$H$66</f>
        <v>2</v>
      </c>
      <c r="I66" s="7"/>
      <c r="J66" s="1">
        <f>[28]Adolescente_2020!$J$66 + [29]Adolescente_2020!$J$66 + [30]Adolescente_2020!$J$66 + [31]Adolescente_2020!$J$66 + [32]Adolescente_2020!$J$66 + [33]Adolescente_2020!$J$66 + [34]Adolescente_2020!$J$66 + [35]Adolescente_2020!$J$66 + [36]Adolescente_2020!$J$66 + [37]Adolescente_2020!$J$66 + [38]Adolescente_2020!$J$66 + [39]Adolescente_2020!$J$66 + [40]Adolescente_2020!$J$66 + [41]Adolescente_2020!$J$66 + [42]Adolescente_2020!$J$66 + [43]Adolescente_2020!$J$66 + [44]Adolescente_2020!$J$66 + [45]Adolescente_2020!$J$66 + [46]Adolescente_2020!$J$66 + [47]Adolescente_2020!$J$66 + [48]Adolescente_2020!$J$66 + [49]Adolescente_2020!$J$66 + [50]Adolescente_2020!$J$66 + [51]Adolescente_2020!$J$66</f>
        <v>0</v>
      </c>
      <c r="K66" s="5">
        <f>[28]Adolescente_2020!$K$66 + [29]Adolescente_2020!$K$66 + [30]Adolescente_2020!$K$66 + [31]Adolescente_2020!$K$66 + [32]Adolescente_2020!$K$66 + [33]Adolescente_2020!$K$66 + [34]Adolescente_2020!$K$66 + [35]Adolescente_2020!$K$66 + [36]Adolescente_2020!$K$66 + [37]Adolescente_2020!$K$66 + [38]Adolescente_2020!$K$66 + [39]Adolescente_2020!$K$66 + [40]Adolescente_2020!$K$66 + [41]Adolescente_2020!$K$66 + [42]Adolescente_2020!$K$66 + [43]Adolescente_2020!$K$66 + [44]Adolescente_2020!$K$66 + [45]Adolescente_2020!$K$66 + [46]Adolescente_2020!$K$66 + [47]Adolescente_2020!$K$66 + [48]Adolescente_2020!$K$66 + [49]Adolescente_2020!$K$66 + [50]Adolescente_2020!$K$66 + [51]Adolescente_2020!$K$66</f>
        <v>8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f>[28]Adolescente_2020!$E$67 + [29]Adolescente_2020!$E$67 + [30]Adolescente_2020!$E$67 + [31]Adolescente_2020!$E$67 + [32]Adolescente_2020!$E$67 + [33]Adolescente_2020!$E$67 + [34]Adolescente_2020!$E$67 + [35]Adolescente_2020!$E$67 + [36]Adolescente_2020!$E$67 + [37]Adolescente_2020!$E$67 + [38]Adolescente_2020!$E$67 + [39]Adolescente_2020!$E$67 + [40]Adolescente_2020!$E$67 + [41]Adolescente_2020!$E$67 + [42]Adolescente_2020!$E$67 + [43]Adolescente_2020!$E$67 + [44]Adolescente_2020!$E$67 + [45]Adolescente_2020!$E$67 + [46]Adolescente_2020!$E$67 + [47]Adolescente_2020!$E$67 + [48]Adolescente_2020!$E$67 + [49]Adolescente_2020!$E$67 + [50]Adolescente_2020!$E$67 + [51]Adolescente_2020!$E$67</f>
        <v>1</v>
      </c>
      <c r="F67" s="7"/>
      <c r="G67" s="1">
        <f>[28]Adolescente_2020!$G$67 + [29]Adolescente_2020!$G$67 + [30]Adolescente_2020!$G$67 + [31]Adolescente_2020!$G$67 + [32]Adolescente_2020!$G$67 + [33]Adolescente_2020!$G$67 + [34]Adolescente_2020!$G$67 + [35]Adolescente_2020!$G$67 + [36]Adolescente_2020!$G$67 + [37]Adolescente_2020!$G$67 + [38]Adolescente_2020!$G$67 + [39]Adolescente_2020!$G$67 + [40]Adolescente_2020!$G$67 + [41]Adolescente_2020!$G$67 + [42]Adolescente_2020!$G$67 + [43]Adolescente_2020!$G$67 + [44]Adolescente_2020!$G$67 + [45]Adolescente_2020!$G$67 + [46]Adolescente_2020!$G$67 + [47]Adolescente_2020!$G$67 + [48]Adolescente_2020!$G$67 + [49]Adolescente_2020!$G$67 + [50]Adolescente_2020!$G$67 + [51]Adolescente_2020!$G$67</f>
        <v>0</v>
      </c>
      <c r="H67" s="6">
        <f>[28]Adolescente_2020!$H$67 + [29]Adolescente_2020!$H$67 + [30]Adolescente_2020!$H$67 + [31]Adolescente_2020!$H$67 + [32]Adolescente_2020!$H$67 + [33]Adolescente_2020!$H$67 + [34]Adolescente_2020!$H$67 + [35]Adolescente_2020!$H$67 + [36]Adolescente_2020!$H$67 + [37]Adolescente_2020!$H$67 + [38]Adolescente_2020!$H$67 + [39]Adolescente_2020!$H$67 + [40]Adolescente_2020!$H$67 + [41]Adolescente_2020!$H$67 + [42]Adolescente_2020!$H$67 + [43]Adolescente_2020!$H$67 + [44]Adolescente_2020!$H$67 + [45]Adolescente_2020!$H$67 + [46]Adolescente_2020!$H$67 + [47]Adolescente_2020!$H$67 + [48]Adolescente_2020!$H$67 + [49]Adolescente_2020!$H$67 + [50]Adolescente_2020!$H$67 + [51]Adolescente_2020!$H$67</f>
        <v>0</v>
      </c>
      <c r="I67" s="7"/>
      <c r="J67" s="1">
        <f>[28]Adolescente_2020!$J$67 + [29]Adolescente_2020!$J$67 + [30]Adolescente_2020!$J$67 + [31]Adolescente_2020!$J$67 + [32]Adolescente_2020!$J$67 + [33]Adolescente_2020!$J$67 + [34]Adolescente_2020!$J$67 + [35]Adolescente_2020!$J$67 + [36]Adolescente_2020!$J$67 + [37]Adolescente_2020!$J$67 + [38]Adolescente_2020!$J$67 + [39]Adolescente_2020!$J$67 + [40]Adolescente_2020!$J$67 + [41]Adolescente_2020!$J$67 + [42]Adolescente_2020!$J$67 + [43]Adolescente_2020!$J$67 + [44]Adolescente_2020!$J$67 + [45]Adolescente_2020!$J$67 + [46]Adolescente_2020!$J$67 + [47]Adolescente_2020!$J$67 + [48]Adolescente_2020!$J$67 + [49]Adolescente_2020!$J$67 + [50]Adolescente_2020!$J$67 + [51]Adolescente_2020!$J$67</f>
        <v>0</v>
      </c>
      <c r="K67" s="5">
        <f>[28]Adolescente_2020!$K$67 + [29]Adolescente_2020!$K$67 + [30]Adolescente_2020!$K$67 + [31]Adolescente_2020!$K$67 + [32]Adolescente_2020!$K$67 + [33]Adolescente_2020!$K$67 + [34]Adolescente_2020!$K$67 + [35]Adolescente_2020!$K$67 + [36]Adolescente_2020!$K$67 + [37]Adolescente_2020!$K$67 + [38]Adolescente_2020!$K$67 + [39]Adolescente_2020!$K$67 + [40]Adolescente_2020!$K$67 + [41]Adolescente_2020!$K$67 + [42]Adolescente_2020!$K$67 + [43]Adolescente_2020!$K$67 + [44]Adolescente_2020!$K$67 + [45]Adolescente_2020!$K$67 + [46]Adolescente_2020!$K$67 + [47]Adolescente_2020!$K$67 + [48]Adolescente_2020!$K$67 + [49]Adolescente_2020!$K$67 + [50]Adolescente_2020!$K$67 + [51]Adolescente_2020!$K$67</f>
        <v>1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f>[28]Adolescente_2020!$B$72 + [29]Adolescente_2020!$B$72 + [30]Adolescente_2020!$B$72 + [31]Adolescente_2020!$B$72 + [32]Adolescente_2020!$B$72 + [33]Adolescente_2020!$B$72 + [34]Adolescente_2020!$B$72 + [35]Adolescente_2020!$B$72 + [36]Adolescente_2020!$B$72 + [37]Adolescente_2020!$B$72 + [38]Adolescente_2020!$B$72 + [39]Adolescente_2020!$B$72 + [40]Adolescente_2020!$B$72 + [41]Adolescente_2020!$B$72 + [42]Adolescente_2020!$B$72 + [43]Adolescente_2020!$B$72 + [44]Adolescente_2020!$B$72 + [45]Adolescente_2020!$B$72 + [46]Adolescente_2020!$B$72 + [47]Adolescente_2020!$B$72 + [48]Adolescente_2020!$B$72 + [49]Adolescente_2020!$B$72 + [50]Adolescente_2020!$B$72 + [51]Adolescente_2020!$B$72</f>
        <v>0</v>
      </c>
      <c r="C72" s="1">
        <f>[28]Adolescente_2020!$C$72 + [29]Adolescente_2020!$C$72 + [30]Adolescente_2020!$C$72 + [31]Adolescente_2020!$C$72 + [32]Adolescente_2020!$C$72 + [33]Adolescente_2020!$C$72 + [34]Adolescente_2020!$C$72 + [35]Adolescente_2020!$C$72 + [36]Adolescente_2020!$C$72 + [37]Adolescente_2020!$C$72 + [38]Adolescente_2020!$C$72 + [39]Adolescente_2020!$C$72 + [40]Adolescente_2020!$C$72 + [41]Adolescente_2020!$C$72 + [42]Adolescente_2020!$C$72 + [43]Adolescente_2020!$C$72 + [44]Adolescente_2020!$C$72 + [45]Adolescente_2020!$C$72 + [46]Adolescente_2020!$C$72 + [47]Adolescente_2020!$C$72 + [48]Adolescente_2020!$C$72 + [49]Adolescente_2020!$C$72 + [50]Adolescente_2020!$C$72 + [51]Adolescente_2020!$C$72</f>
        <v>0</v>
      </c>
      <c r="D72" s="5">
        <f>[28]Adolescente_2020!$D$72 + [29]Adolescente_2020!$D$72 + [30]Adolescente_2020!$D$72 + [31]Adolescente_2020!$D$72 + [32]Adolescente_2020!$D$72 + [33]Adolescente_2020!$D$72 + [34]Adolescente_2020!$D$72 + [35]Adolescente_2020!$D$72 + [36]Adolescente_2020!$D$72 + [37]Adolescente_2020!$D$72 + [38]Adolescente_2020!$D$72 + [39]Adolescente_2020!$D$72 + [40]Adolescente_2020!$D$72 + [41]Adolescente_2020!$D$72 + [42]Adolescente_2020!$D$72 + [43]Adolescente_2020!$D$72 + [44]Adolescente_2020!$D$72 + [45]Adolescente_2020!$D$72 + [46]Adolescente_2020!$D$72 + [47]Adolescente_2020!$D$72 + [48]Adolescente_2020!$D$72 + [49]Adolescente_2020!$D$72 + [50]Adolescente_2020!$D$72 + [51]Adolescente_2020!$D$72</f>
        <v>0</v>
      </c>
      <c r="E72" s="1">
        <f>[28]Adolescente_2020!$E$72 + [29]Adolescente_2020!$E$72 + [30]Adolescente_2020!$E$72 + [31]Adolescente_2020!$E$72 + [32]Adolescente_2020!$E$72 + [33]Adolescente_2020!$E$72 + [34]Adolescente_2020!$E$72 + [35]Adolescente_2020!$E$72 + [36]Adolescente_2020!$E$72 + [37]Adolescente_2020!$E$72 + [38]Adolescente_2020!$E$72 + [39]Adolescente_2020!$E$72 + [40]Adolescente_2020!$E$72 + [41]Adolescente_2020!$E$72 + [42]Adolescente_2020!$E$72 + [43]Adolescente_2020!$E$72 + [44]Adolescente_2020!$E$72 + [45]Adolescente_2020!$E$72 + [46]Adolescente_2020!$E$72 + [47]Adolescente_2020!$E$72 + [48]Adolescente_2020!$E$72 + [49]Adolescente_2020!$E$72 + [50]Adolescente_2020!$E$72 + [51]Adolescente_2020!$E$72</f>
        <v>0</v>
      </c>
      <c r="F72" s="6">
        <f>[28]Adolescente_2020!$F$72 + [29]Adolescente_2020!$F$72 + [30]Adolescente_2020!$F$72 + [31]Adolescente_2020!$F$72 + [32]Adolescente_2020!$F$72 + [33]Adolescente_2020!$F$72 + [34]Adolescente_2020!$F$72 + [35]Adolescente_2020!$F$72 + [36]Adolescente_2020!$F$72 + [37]Adolescente_2020!$F$72 + [38]Adolescente_2020!$F$72 + [39]Adolescente_2020!$F$72 + [40]Adolescente_2020!$F$72 + [41]Adolescente_2020!$F$72 + [42]Adolescente_2020!$F$72 + [43]Adolescente_2020!$F$72 + [44]Adolescente_2020!$F$72 + [45]Adolescente_2020!$F$72 + [46]Adolescente_2020!$F$72 + [47]Adolescente_2020!$F$72 + [48]Adolescente_2020!$F$72 + [49]Adolescente_2020!$F$72 + [50]Adolescente_2020!$F$72 + [51]Adolescente_2020!$F$72</f>
        <v>0</v>
      </c>
      <c r="G72" s="7"/>
    </row>
    <row r="73" spans="1:11" ht="16.5" x14ac:dyDescent="0.25">
      <c r="A73" s="4" t="s">
        <v>69</v>
      </c>
      <c r="B73" s="5">
        <f>[28]Adolescente_2020!$B$73 + [29]Adolescente_2020!$B$73 + [30]Adolescente_2020!$B$73 + [31]Adolescente_2020!$B$73 + [32]Adolescente_2020!$B$73 + [33]Adolescente_2020!$B$73 + [34]Adolescente_2020!$B$73 + [35]Adolescente_2020!$B$73 + [36]Adolescente_2020!$B$73 + [37]Adolescente_2020!$B$73 + [38]Adolescente_2020!$B$73 + [39]Adolescente_2020!$B$73 + [40]Adolescente_2020!$B$73 + [41]Adolescente_2020!$B$73 + [42]Adolescente_2020!$B$73 + [43]Adolescente_2020!$B$73 + [44]Adolescente_2020!$B$73 + [45]Adolescente_2020!$B$73 + [46]Adolescente_2020!$B$73 + [47]Adolescente_2020!$B$73 + [48]Adolescente_2020!$B$73 + [49]Adolescente_2020!$B$73 + [50]Adolescente_2020!$B$73 + [51]Adolescente_2020!$B$73</f>
        <v>37</v>
      </c>
      <c r="C73" s="1">
        <f>[28]Adolescente_2020!$C$73 + [29]Adolescente_2020!$C$73 + [30]Adolescente_2020!$C$73 + [31]Adolescente_2020!$C$73 + [32]Adolescente_2020!$C$73 + [33]Adolescente_2020!$C$73 + [34]Adolescente_2020!$C$73 + [35]Adolescente_2020!$C$73 + [36]Adolescente_2020!$C$73 + [37]Adolescente_2020!$C$73 + [38]Adolescente_2020!$C$73 + [39]Adolescente_2020!$C$73 + [40]Adolescente_2020!$C$73 + [41]Adolescente_2020!$C$73 + [42]Adolescente_2020!$C$73 + [43]Adolescente_2020!$C$73 + [44]Adolescente_2020!$C$73 + [45]Adolescente_2020!$C$73 + [46]Adolescente_2020!$C$73 + [47]Adolescente_2020!$C$73 + [48]Adolescente_2020!$C$73 + [49]Adolescente_2020!$C$73 + [50]Adolescente_2020!$C$73 + [51]Adolescente_2020!$C$73</f>
        <v>0</v>
      </c>
      <c r="D73" s="5">
        <f>[28]Adolescente_2020!$D$73 + [29]Adolescente_2020!$D$73 + [30]Adolescente_2020!$D$73 + [31]Adolescente_2020!$D$73 + [32]Adolescente_2020!$D$73 + [33]Adolescente_2020!$D$73 + [34]Adolescente_2020!$D$73 + [35]Adolescente_2020!$D$73 + [36]Adolescente_2020!$D$73 + [37]Adolescente_2020!$D$73 + [38]Adolescente_2020!$D$73 + [39]Adolescente_2020!$D$73 + [40]Adolescente_2020!$D$73 + [41]Adolescente_2020!$D$73 + [42]Adolescente_2020!$D$73 + [43]Adolescente_2020!$D$73 + [44]Adolescente_2020!$D$73 + [45]Adolescente_2020!$D$73 + [46]Adolescente_2020!$D$73 + [47]Adolescente_2020!$D$73 + [48]Adolescente_2020!$D$73 + [49]Adolescente_2020!$D$73 + [50]Adolescente_2020!$D$73 + [51]Adolescente_2020!$D$73</f>
        <v>16</v>
      </c>
      <c r="E73" s="1">
        <f>[28]Adolescente_2020!$E$73 + [29]Adolescente_2020!$E$73 + [30]Adolescente_2020!$E$73 + [31]Adolescente_2020!$E$73 + [32]Adolescente_2020!$E$73 + [33]Adolescente_2020!$E$73 + [34]Adolescente_2020!$E$73 + [35]Adolescente_2020!$E$73 + [36]Adolescente_2020!$E$73 + [37]Adolescente_2020!$E$73 + [38]Adolescente_2020!$E$73 + [39]Adolescente_2020!$E$73 + [40]Adolescente_2020!$E$73 + [41]Adolescente_2020!$E$73 + [42]Adolescente_2020!$E$73 + [43]Adolescente_2020!$E$73 + [44]Adolescente_2020!$E$73 + [45]Adolescente_2020!$E$73 + [46]Adolescente_2020!$E$73 + [47]Adolescente_2020!$E$73 + [48]Adolescente_2020!$E$73 + [49]Adolescente_2020!$E$73 + [50]Adolescente_2020!$E$73 + [51]Adolescente_2020!$E$73</f>
        <v>0</v>
      </c>
      <c r="F73" s="6">
        <f>[28]Adolescente_2020!$F$73 + [29]Adolescente_2020!$F$73 + [30]Adolescente_2020!$F$73 + [31]Adolescente_2020!$F$73 + [32]Adolescente_2020!$F$73 + [33]Adolescente_2020!$F$73 + [34]Adolescente_2020!$F$73 + [35]Adolescente_2020!$F$73 + [36]Adolescente_2020!$F$73 + [37]Adolescente_2020!$F$73 + [38]Adolescente_2020!$F$73 + [39]Adolescente_2020!$F$73 + [40]Adolescente_2020!$F$73 + [41]Adolescente_2020!$F$73 + [42]Adolescente_2020!$F$73 + [43]Adolescente_2020!$F$73 + [44]Adolescente_2020!$F$73 + [45]Adolescente_2020!$F$73 + [46]Adolescente_2020!$F$73 + [47]Adolescente_2020!$F$73 + [48]Adolescente_2020!$F$73 + [49]Adolescente_2020!$F$73 + [50]Adolescente_2020!$F$73 + [51]Adolescente_2020!$F$73</f>
        <v>21</v>
      </c>
      <c r="G73" s="7"/>
    </row>
    <row r="74" spans="1:11" ht="16.5" x14ac:dyDescent="0.25">
      <c r="A74" s="4" t="s">
        <v>70</v>
      </c>
      <c r="B74" s="5">
        <f>[28]Adolescente_2020!$B$74 + [29]Adolescente_2020!$B$74 + [30]Adolescente_2020!$B$74 + [31]Adolescente_2020!$B$74 + [32]Adolescente_2020!$B$74 + [33]Adolescente_2020!$B$74 + [34]Adolescente_2020!$B$74 + [35]Adolescente_2020!$B$74 + [36]Adolescente_2020!$B$74 + [37]Adolescente_2020!$B$74 + [38]Adolescente_2020!$B$74 + [39]Adolescente_2020!$B$74 + [40]Adolescente_2020!$B$74 + [41]Adolescente_2020!$B$74 + [42]Adolescente_2020!$B$74 + [43]Adolescente_2020!$B$74 + [44]Adolescente_2020!$B$74 + [45]Adolescente_2020!$B$74 + [46]Adolescente_2020!$B$74 + [47]Adolescente_2020!$B$74 + [48]Adolescente_2020!$B$74 + [49]Adolescente_2020!$B$74 + [50]Adolescente_2020!$B$74 + [51]Adolescente_2020!$B$74</f>
        <v>0</v>
      </c>
      <c r="C74" s="1">
        <f>[28]Adolescente_2020!$C$74 + [29]Adolescente_2020!$C$74 + [30]Adolescente_2020!$C$74 + [31]Adolescente_2020!$C$74 + [32]Adolescente_2020!$C$74 + [33]Adolescente_2020!$C$74 + [34]Adolescente_2020!$C$74 + [35]Adolescente_2020!$C$74 + [36]Adolescente_2020!$C$74 + [37]Adolescente_2020!$C$74 + [38]Adolescente_2020!$C$74 + [39]Adolescente_2020!$C$74 + [40]Adolescente_2020!$C$74 + [41]Adolescente_2020!$C$74 + [42]Adolescente_2020!$C$74 + [43]Adolescente_2020!$C$74 + [44]Adolescente_2020!$C$74 + [45]Adolescente_2020!$C$74 + [46]Adolescente_2020!$C$74 + [47]Adolescente_2020!$C$74 + [48]Adolescente_2020!$C$74 + [49]Adolescente_2020!$C$74 + [50]Adolescente_2020!$C$74 + [51]Adolescente_2020!$C$74</f>
        <v>0</v>
      </c>
      <c r="D74" s="5">
        <f>[28]Adolescente_2020!$D$74 + [29]Adolescente_2020!$D$74 + [30]Adolescente_2020!$D$74 + [31]Adolescente_2020!$D$74 + [32]Adolescente_2020!$D$74 + [33]Adolescente_2020!$D$74 + [34]Adolescente_2020!$D$74 + [35]Adolescente_2020!$D$74 + [36]Adolescente_2020!$D$74 + [37]Adolescente_2020!$D$74 + [38]Adolescente_2020!$D$74 + [39]Adolescente_2020!$D$74 + [40]Adolescente_2020!$D$74 + [41]Adolescente_2020!$D$74 + [42]Adolescente_2020!$D$74 + [43]Adolescente_2020!$D$74 + [44]Adolescente_2020!$D$74 + [45]Adolescente_2020!$D$74 + [46]Adolescente_2020!$D$74 + [47]Adolescente_2020!$D$74 + [48]Adolescente_2020!$D$74 + [49]Adolescente_2020!$D$74 + [50]Adolescente_2020!$D$74 + [51]Adolescente_2020!$D$74</f>
        <v>0</v>
      </c>
      <c r="E74" s="1">
        <f>[28]Adolescente_2020!$E$74 + [29]Adolescente_2020!$E$74 + [30]Adolescente_2020!$E$74 + [31]Adolescente_2020!$E$74 + [32]Adolescente_2020!$E$74 + [33]Adolescente_2020!$E$74 + [34]Adolescente_2020!$E$74 + [35]Adolescente_2020!$E$74 + [36]Adolescente_2020!$E$74 + [37]Adolescente_2020!$E$74 + [38]Adolescente_2020!$E$74 + [39]Adolescente_2020!$E$74 + [40]Adolescente_2020!$E$74 + [41]Adolescente_2020!$E$74 + [42]Adolescente_2020!$E$74 + [43]Adolescente_2020!$E$74 + [44]Adolescente_2020!$E$74 + [45]Adolescente_2020!$E$74 + [46]Adolescente_2020!$E$74 + [47]Adolescente_2020!$E$74 + [48]Adolescente_2020!$E$74 + [49]Adolescente_2020!$E$74 + [50]Adolescente_2020!$E$74 + [51]Adolescente_2020!$E$74</f>
        <v>0</v>
      </c>
      <c r="F74" s="6">
        <f>[28]Adolescente_2020!$F$74 + [29]Adolescente_2020!$F$74 + [30]Adolescente_2020!$F$74 + [31]Adolescente_2020!$F$74 + [32]Adolescente_2020!$F$74 + [33]Adolescente_2020!$F$74 + [34]Adolescente_2020!$F$74 + [35]Adolescente_2020!$F$74 + [36]Adolescente_2020!$F$74 + [37]Adolescente_2020!$F$74 + [38]Adolescente_2020!$F$74 + [39]Adolescente_2020!$F$74 + [40]Adolescente_2020!$F$74 + [41]Adolescente_2020!$F$74 + [42]Adolescente_2020!$F$74 + [43]Adolescente_2020!$F$74 + [44]Adolescente_2020!$F$74 + [45]Adolescente_2020!$F$74 + [46]Adolescente_2020!$F$74 + [47]Adolescente_2020!$F$74 + [48]Adolescente_2020!$F$74 + [49]Adolescente_2020!$F$74 + [50]Adolescente_2020!$F$74 + [51]Adolescente_2020!$F$74</f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f>[28]Adolescente_2020!$B$79 + [29]Adolescente_2020!$B$79 + [30]Adolescente_2020!$B$79 + [31]Adolescente_2020!$B$79 + [32]Adolescente_2020!$B$79 + [33]Adolescente_2020!$B$79 + [34]Adolescente_2020!$B$79 + [35]Adolescente_2020!$B$79 + [36]Adolescente_2020!$B$79 + [37]Adolescente_2020!$B$79 + [38]Adolescente_2020!$B$79 + [39]Adolescente_2020!$B$79 + [40]Adolescente_2020!$B$79 + [41]Adolescente_2020!$B$79 + [42]Adolescente_2020!$B$79 + [43]Adolescente_2020!$B$79 + [44]Adolescente_2020!$B$79 + [45]Adolescente_2020!$B$79 + [46]Adolescente_2020!$B$79 + [47]Adolescente_2020!$B$79 + [48]Adolescente_2020!$B$79 + [49]Adolescente_2020!$B$79 + [50]Adolescente_2020!$B$79 + [51]Adolescente_2020!$B$79</f>
        <v>77</v>
      </c>
      <c r="C79" s="1">
        <f>[28]Adolescente_2020!$C$79 + [29]Adolescente_2020!$C$79 + [30]Adolescente_2020!$C$79 + [31]Adolescente_2020!$C$79 + [32]Adolescente_2020!$C$79 + [33]Adolescente_2020!$C$79 + [34]Adolescente_2020!$C$79 + [35]Adolescente_2020!$C$79 + [36]Adolescente_2020!$C$79 + [37]Adolescente_2020!$C$79 + [38]Adolescente_2020!$C$79 + [39]Adolescente_2020!$C$79 + [40]Adolescente_2020!$C$79 + [41]Adolescente_2020!$C$79 + [42]Adolescente_2020!$C$79 + [43]Adolescente_2020!$C$79 + [44]Adolescente_2020!$C$79 + [45]Adolescente_2020!$C$79 + [46]Adolescente_2020!$C$79 + [47]Adolescente_2020!$C$79 + [48]Adolescente_2020!$C$79 + [49]Adolescente_2020!$C$79 + [50]Adolescente_2020!$C$79 + [51]Adolescente_2020!$C$79</f>
        <v>0</v>
      </c>
      <c r="D79" s="5">
        <f>[28]Adolescente_2020!$D$79 + [29]Adolescente_2020!$D$79 + [30]Adolescente_2020!$D$79 + [31]Adolescente_2020!$D$79 + [32]Adolescente_2020!$D$79 + [33]Adolescente_2020!$D$79 + [34]Adolescente_2020!$D$79 + [35]Adolescente_2020!$D$79 + [36]Adolescente_2020!$D$79 + [37]Adolescente_2020!$D$79 + [38]Adolescente_2020!$D$79 + [39]Adolescente_2020!$D$79 + [40]Adolescente_2020!$D$79 + [41]Adolescente_2020!$D$79 + [42]Adolescente_2020!$D$79 + [43]Adolescente_2020!$D$79 + [44]Adolescente_2020!$D$79 + [45]Adolescente_2020!$D$79 + [46]Adolescente_2020!$D$79 + [47]Adolescente_2020!$D$79 + [48]Adolescente_2020!$D$79 + [49]Adolescente_2020!$D$79 + [50]Adolescente_2020!$D$79 + [51]Adolescente_2020!$D$79</f>
        <v>40</v>
      </c>
      <c r="E79" s="6">
        <f>[28]Adolescente_2020!$E$79 + [29]Adolescente_2020!$E$79 + [30]Adolescente_2020!$E$79 + [31]Adolescente_2020!$E$79 + [32]Adolescente_2020!$E$79 + [33]Adolescente_2020!$E$79 + [34]Adolescente_2020!$E$79 + [35]Adolescente_2020!$E$79 + [36]Adolescente_2020!$E$79 + [37]Adolescente_2020!$E$79 + [38]Adolescente_2020!$E$79 + [39]Adolescente_2020!$E$79 + [40]Adolescente_2020!$E$79 + [41]Adolescente_2020!$E$79 + [42]Adolescente_2020!$E$79 + [43]Adolescente_2020!$E$79 + [44]Adolescente_2020!$E$79 + [45]Adolescente_2020!$E$79 + [46]Adolescente_2020!$E$79 + [47]Adolescente_2020!$E$79 + [48]Adolescente_2020!$E$79 + [49]Adolescente_2020!$E$79 + [50]Adolescente_2020!$E$79 + [51]Adolescente_2020!$E$79</f>
        <v>37</v>
      </c>
      <c r="F79" s="7"/>
    </row>
    <row r="80" spans="1:11" ht="16.5" x14ac:dyDescent="0.25">
      <c r="A80" s="4" t="s">
        <v>74</v>
      </c>
      <c r="B80" s="5">
        <f>[28]Adolescente_2020!$B$80 + [29]Adolescente_2020!$B$80 + [30]Adolescente_2020!$B$80 + [31]Adolescente_2020!$B$80 + [32]Adolescente_2020!$B$80 + [33]Adolescente_2020!$B$80 + [34]Adolescente_2020!$B$80 + [35]Adolescente_2020!$B$80 + [36]Adolescente_2020!$B$80 + [37]Adolescente_2020!$B$80 + [38]Adolescente_2020!$B$80 + [39]Adolescente_2020!$B$80 + [40]Adolescente_2020!$B$80 + [41]Adolescente_2020!$B$80 + [42]Adolescente_2020!$B$80 + [43]Adolescente_2020!$B$80 + [44]Adolescente_2020!$B$80 + [45]Adolescente_2020!$B$80 + [46]Adolescente_2020!$B$80 + [47]Adolescente_2020!$B$80 + [48]Adolescente_2020!$B$80 + [49]Adolescente_2020!$B$80 + [50]Adolescente_2020!$B$80 + [51]Adolescente_2020!$B$80</f>
        <v>77</v>
      </c>
      <c r="C80" s="1">
        <f>[28]Adolescente_2020!$C$80 + [29]Adolescente_2020!$C$80 + [30]Adolescente_2020!$C$80 + [31]Adolescente_2020!$C$80 + [32]Adolescente_2020!$C$80 + [33]Adolescente_2020!$C$80 + [34]Adolescente_2020!$C$80 + [35]Adolescente_2020!$C$80 + [36]Adolescente_2020!$C$80 + [37]Adolescente_2020!$C$80 + [38]Adolescente_2020!$C$80 + [39]Adolescente_2020!$C$80 + [40]Adolescente_2020!$C$80 + [41]Adolescente_2020!$C$80 + [42]Adolescente_2020!$C$80 + [43]Adolescente_2020!$C$80 + [44]Adolescente_2020!$C$80 + [45]Adolescente_2020!$C$80 + [46]Adolescente_2020!$C$80 + [47]Adolescente_2020!$C$80 + [48]Adolescente_2020!$C$80 + [49]Adolescente_2020!$C$80 + [50]Adolescente_2020!$C$80 + [51]Adolescente_2020!$C$80</f>
        <v>0</v>
      </c>
      <c r="D80" s="5">
        <f>[28]Adolescente_2020!$D$80 + [29]Adolescente_2020!$D$80 + [30]Adolescente_2020!$D$80 + [31]Adolescente_2020!$D$80 + [32]Adolescente_2020!$D$80 + [33]Adolescente_2020!$D$80 + [34]Adolescente_2020!$D$80 + [35]Adolescente_2020!$D$80 + [36]Adolescente_2020!$D$80 + [37]Adolescente_2020!$D$80 + [38]Adolescente_2020!$D$80 + [39]Adolescente_2020!$D$80 + [40]Adolescente_2020!$D$80 + [41]Adolescente_2020!$D$80 + [42]Adolescente_2020!$D$80 + [43]Adolescente_2020!$D$80 + [44]Adolescente_2020!$D$80 + [45]Adolescente_2020!$D$80 + [46]Adolescente_2020!$D$80 + [47]Adolescente_2020!$D$80 + [48]Adolescente_2020!$D$80 + [49]Adolescente_2020!$D$80 + [50]Adolescente_2020!$D$80 + [51]Adolescente_2020!$D$80</f>
        <v>40</v>
      </c>
      <c r="E80" s="6">
        <f>[28]Adolescente_2020!$E$80 + [29]Adolescente_2020!$E$80 + [30]Adolescente_2020!$E$80 + [31]Adolescente_2020!$E$80 + [32]Adolescente_2020!$E$80 + [33]Adolescente_2020!$E$80 + [34]Adolescente_2020!$E$80 + [35]Adolescente_2020!$E$80 + [36]Adolescente_2020!$E$80 + [37]Adolescente_2020!$E$80 + [38]Adolescente_2020!$E$80 + [39]Adolescente_2020!$E$80 + [40]Adolescente_2020!$E$80 + [41]Adolescente_2020!$E$80 + [42]Adolescente_2020!$E$80 + [43]Adolescente_2020!$E$80 + [44]Adolescente_2020!$E$80 + [45]Adolescente_2020!$E$80 + [46]Adolescente_2020!$E$80 + [47]Adolescente_2020!$E$80 + [48]Adolescente_2020!$E$80 + [49]Adolescente_2020!$E$80 + [50]Adolescente_2020!$E$80 + [51]Adolescente_2020!$E$80</f>
        <v>37</v>
      </c>
      <c r="F80" s="7"/>
    </row>
    <row r="81" spans="1:6" ht="16.5" x14ac:dyDescent="0.25">
      <c r="A81" s="4" t="s">
        <v>75</v>
      </c>
      <c r="B81" s="5">
        <f>[28]Adolescente_2020!$B$81 + [29]Adolescente_2020!$B$81 + [30]Adolescente_2020!$B$81 + [31]Adolescente_2020!$B$81 + [32]Adolescente_2020!$B$81 + [33]Adolescente_2020!$B$81 + [34]Adolescente_2020!$B$81 + [35]Adolescente_2020!$B$81 + [36]Adolescente_2020!$B$81 + [37]Adolescente_2020!$B$81 + [38]Adolescente_2020!$B$81 + [39]Adolescente_2020!$B$81 + [40]Adolescente_2020!$B$81 + [41]Adolescente_2020!$B$81 + [42]Adolescente_2020!$B$81 + [43]Adolescente_2020!$B$81 + [44]Adolescente_2020!$B$81 + [45]Adolescente_2020!$B$81 + [46]Adolescente_2020!$B$81 + [47]Adolescente_2020!$B$81 + [48]Adolescente_2020!$B$81 + [49]Adolescente_2020!$B$81 + [50]Adolescente_2020!$B$81 + [51]Adolescente_2020!$B$81</f>
        <v>0</v>
      </c>
      <c r="C81" s="1">
        <f>[28]Adolescente_2020!$C$81 + [29]Adolescente_2020!$C$81 + [30]Adolescente_2020!$C$81 + [31]Adolescente_2020!$C$81 + [32]Adolescente_2020!$C$81 + [33]Adolescente_2020!$C$81 + [34]Adolescente_2020!$C$81 + [35]Adolescente_2020!$C$81 + [36]Adolescente_2020!$C$81 + [37]Adolescente_2020!$C$81 + [38]Adolescente_2020!$C$81 + [39]Adolescente_2020!$C$81 + [40]Adolescente_2020!$C$81 + [41]Adolescente_2020!$C$81 + [42]Adolescente_2020!$C$81 + [43]Adolescente_2020!$C$81 + [44]Adolescente_2020!$C$81 + [45]Adolescente_2020!$C$81 + [46]Adolescente_2020!$C$81 + [47]Adolescente_2020!$C$81 + [48]Adolescente_2020!$C$81 + [49]Adolescente_2020!$C$81 + [50]Adolescente_2020!$C$81 + [51]Adolescente_2020!$C$81</f>
        <v>0</v>
      </c>
      <c r="D81" s="5">
        <f>[28]Adolescente_2020!$D$81 + [29]Adolescente_2020!$D$81 + [30]Adolescente_2020!$D$81 + [31]Adolescente_2020!$D$81 + [32]Adolescente_2020!$D$81 + [33]Adolescente_2020!$D$81 + [34]Adolescente_2020!$D$81 + [35]Adolescente_2020!$D$81 + [36]Adolescente_2020!$D$81 + [37]Adolescente_2020!$D$81 + [38]Adolescente_2020!$D$81 + [39]Adolescente_2020!$D$81 + [40]Adolescente_2020!$D$81 + [41]Adolescente_2020!$D$81 + [42]Adolescente_2020!$D$81 + [43]Adolescente_2020!$D$81 + [44]Adolescente_2020!$D$81 + [45]Adolescente_2020!$D$81 + [46]Adolescente_2020!$D$81 + [47]Adolescente_2020!$D$81 + [48]Adolescente_2020!$D$81 + [49]Adolescente_2020!$D$81 + [50]Adolescente_2020!$D$81 + [51]Adolescente_2020!$D$81</f>
        <v>0</v>
      </c>
      <c r="E81" s="6">
        <f>[28]Adolescente_2020!$E$81 + [29]Adolescente_2020!$E$81 + [30]Adolescente_2020!$E$81 + [31]Adolescente_2020!$E$81 + [32]Adolescente_2020!$E$81 + [33]Adolescente_2020!$E$81 + [34]Adolescente_2020!$E$81 + [35]Adolescente_2020!$E$81 + [36]Adolescente_2020!$E$81 + [37]Adolescente_2020!$E$81 + [38]Adolescente_2020!$E$81 + [39]Adolescente_2020!$E$81 + [40]Adolescente_2020!$E$81 + [41]Adolescente_2020!$E$81 + [42]Adolescente_2020!$E$81 + [43]Adolescente_2020!$E$81 + [44]Adolescente_2020!$E$81 + [45]Adolescente_2020!$E$81 + [46]Adolescente_2020!$E$81 + [47]Adolescente_2020!$E$81 + [48]Adolescente_2020!$E$81 + [49]Adolescente_2020!$E$81 + [50]Adolescente_2020!$E$81 + [51]Adolescente_2020!$E$81</f>
        <v>0</v>
      </c>
      <c r="F81" s="7"/>
    </row>
    <row r="82" spans="1:6" ht="16.5" x14ac:dyDescent="0.25">
      <c r="A82" s="4" t="s">
        <v>76</v>
      </c>
      <c r="B82" s="5">
        <f>[28]Adolescente_2020!$B$82 + [29]Adolescente_2020!$B$82 + [30]Adolescente_2020!$B$82 + [31]Adolescente_2020!$B$82 + [32]Adolescente_2020!$B$82 + [33]Adolescente_2020!$B$82 + [34]Adolescente_2020!$B$82 + [35]Adolescente_2020!$B$82 + [36]Adolescente_2020!$B$82 + [37]Adolescente_2020!$B$82 + [38]Adolescente_2020!$B$82 + [39]Adolescente_2020!$B$82 + [40]Adolescente_2020!$B$82 + [41]Adolescente_2020!$B$82 + [42]Adolescente_2020!$B$82 + [43]Adolescente_2020!$B$82 + [44]Adolescente_2020!$B$82 + [45]Adolescente_2020!$B$82 + [46]Adolescente_2020!$B$82 + [47]Adolescente_2020!$B$82 + [48]Adolescente_2020!$B$82 + [49]Adolescente_2020!$B$82 + [50]Adolescente_2020!$B$82 + [51]Adolescente_2020!$B$82</f>
        <v>91</v>
      </c>
      <c r="C82" s="1">
        <f>[28]Adolescente_2020!$C$82 + [29]Adolescente_2020!$C$82 + [30]Adolescente_2020!$C$82 + [31]Adolescente_2020!$C$82 + [32]Adolescente_2020!$C$82 + [33]Adolescente_2020!$C$82 + [34]Adolescente_2020!$C$82 + [35]Adolescente_2020!$C$82 + [36]Adolescente_2020!$C$82 + [37]Adolescente_2020!$C$82 + [38]Adolescente_2020!$C$82 + [39]Adolescente_2020!$C$82 + [40]Adolescente_2020!$C$82 + [41]Adolescente_2020!$C$82 + [42]Adolescente_2020!$C$82 + [43]Adolescente_2020!$C$82 + [44]Adolescente_2020!$C$82 + [45]Adolescente_2020!$C$82 + [46]Adolescente_2020!$C$82 + [47]Adolescente_2020!$C$82 + [48]Adolescente_2020!$C$82 + [49]Adolescente_2020!$C$82 + [50]Adolescente_2020!$C$82 + [51]Adolescente_2020!$C$82</f>
        <v>0</v>
      </c>
      <c r="D82" s="5">
        <f>[28]Adolescente_2020!$D$82 + [29]Adolescente_2020!$D$82 + [30]Adolescente_2020!$D$82 + [31]Adolescente_2020!$D$82 + [32]Adolescente_2020!$D$82 + [33]Adolescente_2020!$D$82 + [34]Adolescente_2020!$D$82 + [35]Adolescente_2020!$D$82 + [36]Adolescente_2020!$D$82 + [37]Adolescente_2020!$D$82 + [38]Adolescente_2020!$D$82 + [39]Adolescente_2020!$D$82 + [40]Adolescente_2020!$D$82 + [41]Adolescente_2020!$D$82 + [42]Adolescente_2020!$D$82 + [43]Adolescente_2020!$D$82 + [44]Adolescente_2020!$D$82 + [45]Adolescente_2020!$D$82 + [46]Adolescente_2020!$D$82 + [47]Adolescente_2020!$D$82 + [48]Adolescente_2020!$D$82 + [49]Adolescente_2020!$D$82 + [50]Adolescente_2020!$D$82 + [51]Adolescente_2020!$D$82</f>
        <v>46</v>
      </c>
      <c r="E82" s="6">
        <f>[28]Adolescente_2020!$E$82 + [29]Adolescente_2020!$E$82 + [30]Adolescente_2020!$E$82 + [31]Adolescente_2020!$E$82 + [32]Adolescente_2020!$E$82 + [33]Adolescente_2020!$E$82 + [34]Adolescente_2020!$E$82 + [35]Adolescente_2020!$E$82 + [36]Adolescente_2020!$E$82 + [37]Adolescente_2020!$E$82 + [38]Adolescente_2020!$E$82 + [39]Adolescente_2020!$E$82 + [40]Adolescente_2020!$E$82 + [41]Adolescente_2020!$E$82 + [42]Adolescente_2020!$E$82 + [43]Adolescente_2020!$E$82 + [44]Adolescente_2020!$E$82 + [45]Adolescente_2020!$E$82 + [46]Adolescente_2020!$E$82 + [47]Adolescente_2020!$E$82 + [48]Adolescente_2020!$E$82 + [49]Adolescente_2020!$E$82 + [50]Adolescente_2020!$E$82 + [51]Adolescente_2020!$E$82</f>
        <v>45</v>
      </c>
      <c r="F82" s="7"/>
    </row>
    <row r="83" spans="1:6" ht="16.5" x14ac:dyDescent="0.25">
      <c r="A83" s="4" t="s">
        <v>77</v>
      </c>
      <c r="B83" s="5">
        <f>[28]Adolescente_2020!$B$83 + [29]Adolescente_2020!$B$83 + [30]Adolescente_2020!$B$83 + [31]Adolescente_2020!$B$83 + [32]Adolescente_2020!$B$83 + [33]Adolescente_2020!$B$83 + [34]Adolescente_2020!$B$83 + [35]Adolescente_2020!$B$83 + [36]Adolescente_2020!$B$83 + [37]Adolescente_2020!$B$83 + [38]Adolescente_2020!$B$83 + [39]Adolescente_2020!$B$83 + [40]Adolescente_2020!$B$83 + [41]Adolescente_2020!$B$83 + [42]Adolescente_2020!$B$83 + [43]Adolescente_2020!$B$83 + [44]Adolescente_2020!$B$83 + [45]Adolescente_2020!$B$83 + [46]Adolescente_2020!$B$83 + [47]Adolescente_2020!$B$83 + [48]Adolescente_2020!$B$83 + [49]Adolescente_2020!$B$83 + [50]Adolescente_2020!$B$83 + [51]Adolescente_2020!$B$83</f>
        <v>27</v>
      </c>
      <c r="C83" s="1">
        <f>[28]Adolescente_2020!$C$83 + [29]Adolescente_2020!$C$83 + [30]Adolescente_2020!$C$83 + [31]Adolescente_2020!$C$83 + [32]Adolescente_2020!$C$83 + [33]Adolescente_2020!$C$83 + [34]Adolescente_2020!$C$83 + [35]Adolescente_2020!$C$83 + [36]Adolescente_2020!$C$83 + [37]Adolescente_2020!$C$83 + [38]Adolescente_2020!$C$83 + [39]Adolescente_2020!$C$83 + [40]Adolescente_2020!$C$83 + [41]Adolescente_2020!$C$83 + [42]Adolescente_2020!$C$83 + [43]Adolescente_2020!$C$83 + [44]Adolescente_2020!$C$83 + [45]Adolescente_2020!$C$83 + [46]Adolescente_2020!$C$83 + [47]Adolescente_2020!$C$83 + [48]Adolescente_2020!$C$83 + [49]Adolescente_2020!$C$83 + [50]Adolescente_2020!$C$83 + [51]Adolescente_2020!$C$83</f>
        <v>0</v>
      </c>
      <c r="D83" s="5">
        <f>[28]Adolescente_2020!$D$83 + [29]Adolescente_2020!$D$83 + [30]Adolescente_2020!$D$83 + [31]Adolescente_2020!$D$83 + [32]Adolescente_2020!$D$83 + [33]Adolescente_2020!$D$83 + [34]Adolescente_2020!$D$83 + [35]Adolescente_2020!$D$83 + [36]Adolescente_2020!$D$83 + [37]Adolescente_2020!$D$83 + [38]Adolescente_2020!$D$83 + [39]Adolescente_2020!$D$83 + [40]Adolescente_2020!$D$83 + [41]Adolescente_2020!$D$83 + [42]Adolescente_2020!$D$83 + [43]Adolescente_2020!$D$83 + [44]Adolescente_2020!$D$83 + [45]Adolescente_2020!$D$83 + [46]Adolescente_2020!$D$83 + [47]Adolescente_2020!$D$83 + [48]Adolescente_2020!$D$83 + [49]Adolescente_2020!$D$83 + [50]Adolescente_2020!$D$83 + [51]Adolescente_2020!$D$83</f>
        <v>19</v>
      </c>
      <c r="E83" s="6">
        <f>[28]Adolescente_2020!$E$83 + [29]Adolescente_2020!$E$83 + [30]Adolescente_2020!$E$83 + [31]Adolescente_2020!$E$83 + [32]Adolescente_2020!$E$83 + [33]Adolescente_2020!$E$83 + [34]Adolescente_2020!$E$83 + [35]Adolescente_2020!$E$83 + [36]Adolescente_2020!$E$83 + [37]Adolescente_2020!$E$83 + [38]Adolescente_2020!$E$83 + [39]Adolescente_2020!$E$83 + [40]Adolescente_2020!$E$83 + [41]Adolescente_2020!$E$83 + [42]Adolescente_2020!$E$83 + [43]Adolescente_2020!$E$83 + [44]Adolescente_2020!$E$83 + [45]Adolescente_2020!$E$83 + [46]Adolescente_2020!$E$83 + [47]Adolescente_2020!$E$83 + [48]Adolescente_2020!$E$83 + [49]Adolescente_2020!$E$83 + [50]Adolescente_2020!$E$83 + [51]Adolescente_2020!$E$83</f>
        <v>8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f>[28]Adolescente_2020!$B$88 + [29]Adolescente_2020!$B$88 + [30]Adolescente_2020!$B$88 + [31]Adolescente_2020!$B$88 + [32]Adolescente_2020!$B$88 + [33]Adolescente_2020!$B$88 + [34]Adolescente_2020!$B$88 + [35]Adolescente_2020!$B$88 + [36]Adolescente_2020!$B$88 + [37]Adolescente_2020!$B$88 + [38]Adolescente_2020!$B$88 + [39]Adolescente_2020!$B$88 + [40]Adolescente_2020!$B$88 + [41]Adolescente_2020!$B$88 + [42]Adolescente_2020!$B$88 + [43]Adolescente_2020!$B$88 + [44]Adolescente_2020!$B$88 + [45]Adolescente_2020!$B$88 + [46]Adolescente_2020!$B$88 + [47]Adolescente_2020!$B$88 + [48]Adolescente_2020!$B$88 + [49]Adolescente_2020!$B$88 + [50]Adolescente_2020!$B$88 + [51]Adolescente_2020!$B$88</f>
        <v>31</v>
      </c>
      <c r="C88" s="1">
        <f>[28]Adolescente_2020!$C$88 + [29]Adolescente_2020!$C$88 + [30]Adolescente_2020!$C$88 + [31]Adolescente_2020!$C$88 + [32]Adolescente_2020!$C$88 + [33]Adolescente_2020!$C$88 + [34]Adolescente_2020!$C$88 + [35]Adolescente_2020!$C$88 + [36]Adolescente_2020!$C$88 + [37]Adolescente_2020!$C$88 + [38]Adolescente_2020!$C$88 + [39]Adolescente_2020!$C$88 + [40]Adolescente_2020!$C$88 + [41]Adolescente_2020!$C$88 + [42]Adolescente_2020!$C$88 + [43]Adolescente_2020!$C$88 + [44]Adolescente_2020!$C$88 + [45]Adolescente_2020!$C$88 + [46]Adolescente_2020!$C$88 + [47]Adolescente_2020!$C$88 + [48]Adolescente_2020!$C$88 + [49]Adolescente_2020!$C$88 + [50]Adolescente_2020!$C$88 + [51]Adolescente_2020!$C$88</f>
        <v>0</v>
      </c>
      <c r="D88" s="5">
        <f>[28]Adolescente_2020!$D$88 + [29]Adolescente_2020!$D$88 + [30]Adolescente_2020!$D$88 + [31]Adolescente_2020!$D$88 + [32]Adolescente_2020!$D$88 + [33]Adolescente_2020!$D$88 + [34]Adolescente_2020!$D$88 + [35]Adolescente_2020!$D$88 + [36]Adolescente_2020!$D$88 + [37]Adolescente_2020!$D$88 + [38]Adolescente_2020!$D$88 + [39]Adolescente_2020!$D$88 + [40]Adolescente_2020!$D$88 + [41]Adolescente_2020!$D$88 + [42]Adolescente_2020!$D$88 + [43]Adolescente_2020!$D$88 + [44]Adolescente_2020!$D$88 + [45]Adolescente_2020!$D$88 + [46]Adolescente_2020!$D$88 + [47]Adolescente_2020!$D$88 + [48]Adolescente_2020!$D$88 + [49]Adolescente_2020!$D$88 + [50]Adolescente_2020!$D$88 + [51]Adolescente_2020!$D$88</f>
        <v>15</v>
      </c>
      <c r="E88" s="6">
        <f>[28]Adolescente_2020!$E$88 + [29]Adolescente_2020!$E$88 + [30]Adolescente_2020!$E$88 + [31]Adolescente_2020!$E$88 + [32]Adolescente_2020!$E$88 + [33]Adolescente_2020!$E$88 + [34]Adolescente_2020!$E$88 + [35]Adolescente_2020!$E$88 + [36]Adolescente_2020!$E$88 + [37]Adolescente_2020!$E$88 + [38]Adolescente_2020!$E$88 + [39]Adolescente_2020!$E$88 + [40]Adolescente_2020!$E$88 + [41]Adolescente_2020!$E$88 + [42]Adolescente_2020!$E$88 + [43]Adolescente_2020!$E$88 + [44]Adolescente_2020!$E$88 + [45]Adolescente_2020!$E$88 + [46]Adolescente_2020!$E$88 + [47]Adolescente_2020!$E$88 + [48]Adolescente_2020!$E$88 + [49]Adolescente_2020!$E$88 + [50]Adolescente_2020!$E$88 + [51]Adolescente_2020!$E$88</f>
        <v>16</v>
      </c>
      <c r="F88" s="7"/>
    </row>
    <row r="89" spans="1:6" ht="16.5" x14ac:dyDescent="0.25">
      <c r="A89" s="4" t="s">
        <v>80</v>
      </c>
      <c r="B89" s="5">
        <f>[28]Adolescente_2020!$B$89 + [29]Adolescente_2020!$B$89 + [30]Adolescente_2020!$B$89 + [31]Adolescente_2020!$B$89 + [32]Adolescente_2020!$B$89 + [33]Adolescente_2020!$B$89 + [34]Adolescente_2020!$B$89 + [35]Adolescente_2020!$B$89 + [36]Adolescente_2020!$B$89 + [37]Adolescente_2020!$B$89 + [38]Adolescente_2020!$B$89 + [39]Adolescente_2020!$B$89 + [40]Adolescente_2020!$B$89 + [41]Adolescente_2020!$B$89 + [42]Adolescente_2020!$B$89 + [43]Adolescente_2020!$B$89 + [44]Adolescente_2020!$B$89 + [45]Adolescente_2020!$B$89 + [46]Adolescente_2020!$B$89 + [47]Adolescente_2020!$B$89 + [48]Adolescente_2020!$B$89 + [49]Adolescente_2020!$B$89 + [50]Adolescente_2020!$B$89 + [51]Adolescente_2020!$B$89</f>
        <v>0</v>
      </c>
      <c r="C89" s="1">
        <f>[28]Adolescente_2020!$C$89 + [29]Adolescente_2020!$C$89 + [30]Adolescente_2020!$C$89 + [31]Adolescente_2020!$C$89 + [32]Adolescente_2020!$C$89 + [33]Adolescente_2020!$C$89 + [34]Adolescente_2020!$C$89 + [35]Adolescente_2020!$C$89 + [36]Adolescente_2020!$C$89 + [37]Adolescente_2020!$C$89 + [38]Adolescente_2020!$C$89 + [39]Adolescente_2020!$C$89 + [40]Adolescente_2020!$C$89 + [41]Adolescente_2020!$C$89 + [42]Adolescente_2020!$C$89 + [43]Adolescente_2020!$C$89 + [44]Adolescente_2020!$C$89 + [45]Adolescente_2020!$C$89 + [46]Adolescente_2020!$C$89 + [47]Adolescente_2020!$C$89 + [48]Adolescente_2020!$C$89 + [49]Adolescente_2020!$C$89 + [50]Adolescente_2020!$C$89 + [51]Adolescente_2020!$C$89</f>
        <v>0</v>
      </c>
      <c r="D89" s="5">
        <f>[28]Adolescente_2020!$D$89 + [29]Adolescente_2020!$D$89 + [30]Adolescente_2020!$D$89 + [31]Adolescente_2020!$D$89 + [32]Adolescente_2020!$D$89 + [33]Adolescente_2020!$D$89 + [34]Adolescente_2020!$D$89 + [35]Adolescente_2020!$D$89 + [36]Adolescente_2020!$D$89 + [37]Adolescente_2020!$D$89 + [38]Adolescente_2020!$D$89 + [39]Adolescente_2020!$D$89 + [40]Adolescente_2020!$D$89 + [41]Adolescente_2020!$D$89 + [42]Adolescente_2020!$D$89 + [43]Adolescente_2020!$D$89 + [44]Adolescente_2020!$D$89 + [45]Adolescente_2020!$D$89 + [46]Adolescente_2020!$D$89 + [47]Adolescente_2020!$D$89 + [48]Adolescente_2020!$D$89 + [49]Adolescente_2020!$D$89 + [50]Adolescente_2020!$D$89 + [51]Adolescente_2020!$D$89</f>
        <v>0</v>
      </c>
      <c r="E89" s="6">
        <f>[28]Adolescente_2020!$E$89 + [29]Adolescente_2020!$E$89 + [30]Adolescente_2020!$E$89 + [31]Adolescente_2020!$E$89 + [32]Adolescente_2020!$E$89 + [33]Adolescente_2020!$E$89 + [34]Adolescente_2020!$E$89 + [35]Adolescente_2020!$E$89 + [36]Adolescente_2020!$E$89 + [37]Adolescente_2020!$E$89 + [38]Adolescente_2020!$E$89 + [39]Adolescente_2020!$E$89 + [40]Adolescente_2020!$E$89 + [41]Adolescente_2020!$E$89 + [42]Adolescente_2020!$E$89 + [43]Adolescente_2020!$E$89 + [44]Adolescente_2020!$E$89 + [45]Adolescente_2020!$E$89 + [46]Adolescente_2020!$E$89 + [47]Adolescente_2020!$E$89 + [48]Adolescente_2020!$E$89 + [49]Adolescente_2020!$E$89 + [50]Adolescente_2020!$E$89 + [51]Adolescente_2020!$E$89</f>
        <v>0</v>
      </c>
      <c r="F89" s="7"/>
    </row>
    <row r="90" spans="1:6" ht="16.5" x14ac:dyDescent="0.25">
      <c r="A90" s="4" t="s">
        <v>81</v>
      </c>
      <c r="B90" s="5">
        <f>[28]Adolescente_2020!$B$90 + [29]Adolescente_2020!$B$90 + [30]Adolescente_2020!$B$90 + [31]Adolescente_2020!$B$90 + [32]Adolescente_2020!$B$90 + [33]Adolescente_2020!$B$90 + [34]Adolescente_2020!$B$90 + [35]Adolescente_2020!$B$90 + [36]Adolescente_2020!$B$90 + [37]Adolescente_2020!$B$90 + [38]Adolescente_2020!$B$90 + [39]Adolescente_2020!$B$90 + [40]Adolescente_2020!$B$90 + [41]Adolescente_2020!$B$90 + [42]Adolescente_2020!$B$90 + [43]Adolescente_2020!$B$90 + [44]Adolescente_2020!$B$90 + [45]Adolescente_2020!$B$90 + [46]Adolescente_2020!$B$90 + [47]Adolescente_2020!$B$90 + [48]Adolescente_2020!$B$90 + [49]Adolescente_2020!$B$90 + [50]Adolescente_2020!$B$90 + [51]Adolescente_2020!$B$90</f>
        <v>0</v>
      </c>
      <c r="C90" s="1">
        <f>[28]Adolescente_2020!$C$90 + [29]Adolescente_2020!$C$90 + [30]Adolescente_2020!$C$90 + [31]Adolescente_2020!$C$90 + [32]Adolescente_2020!$C$90 + [33]Adolescente_2020!$C$90 + [34]Adolescente_2020!$C$90 + [35]Adolescente_2020!$C$90 + [36]Adolescente_2020!$C$90 + [37]Adolescente_2020!$C$90 + [38]Adolescente_2020!$C$90 + [39]Adolescente_2020!$C$90 + [40]Adolescente_2020!$C$90 + [41]Adolescente_2020!$C$90 + [42]Adolescente_2020!$C$90 + [43]Adolescente_2020!$C$90 + [44]Adolescente_2020!$C$90 + [45]Adolescente_2020!$C$90 + [46]Adolescente_2020!$C$90 + [47]Adolescente_2020!$C$90 + [48]Adolescente_2020!$C$90 + [49]Adolescente_2020!$C$90 + [50]Adolescente_2020!$C$90 + [51]Adolescente_2020!$C$90</f>
        <v>0</v>
      </c>
      <c r="D90" s="5">
        <f>[28]Adolescente_2020!$D$90 + [29]Adolescente_2020!$D$90 + [30]Adolescente_2020!$D$90 + [31]Adolescente_2020!$D$90 + [32]Adolescente_2020!$D$90 + [33]Adolescente_2020!$D$90 + [34]Adolescente_2020!$D$90 + [35]Adolescente_2020!$D$90 + [36]Adolescente_2020!$D$90 + [37]Adolescente_2020!$D$90 + [38]Adolescente_2020!$D$90 + [39]Adolescente_2020!$D$90 + [40]Adolescente_2020!$D$90 + [41]Adolescente_2020!$D$90 + [42]Adolescente_2020!$D$90 + [43]Adolescente_2020!$D$90 + [44]Adolescente_2020!$D$90 + [45]Adolescente_2020!$D$90 + [46]Adolescente_2020!$D$90 + [47]Adolescente_2020!$D$90 + [48]Adolescente_2020!$D$90 + [49]Adolescente_2020!$D$90 + [50]Adolescente_2020!$D$90 + [51]Adolescente_2020!$D$90</f>
        <v>0</v>
      </c>
      <c r="E90" s="6">
        <f>[28]Adolescente_2020!$E$90 + [29]Adolescente_2020!$E$90 + [30]Adolescente_2020!$E$90 + [31]Adolescente_2020!$E$90 + [32]Adolescente_2020!$E$90 + [33]Adolescente_2020!$E$90 + [34]Adolescente_2020!$E$90 + [35]Adolescente_2020!$E$90 + [36]Adolescente_2020!$E$90 + [37]Adolescente_2020!$E$90 + [38]Adolescente_2020!$E$90 + [39]Adolescente_2020!$E$90 + [40]Adolescente_2020!$E$90 + [41]Adolescente_2020!$E$90 + [42]Adolescente_2020!$E$90 + [43]Adolescente_2020!$E$90 + [44]Adolescente_2020!$E$90 + [45]Adolescente_2020!$E$90 + [46]Adolescente_2020!$E$90 + [47]Adolescente_2020!$E$90 + [48]Adolescente_2020!$E$90 + [49]Adolescente_2020!$E$90 + [50]Adolescente_2020!$E$90 + [51]Adolescente_2020!$E$90</f>
        <v>0</v>
      </c>
      <c r="F90" s="7"/>
    </row>
    <row r="91" spans="1:6" ht="16.5" x14ac:dyDescent="0.25">
      <c r="A91" s="4" t="s">
        <v>82</v>
      </c>
      <c r="B91" s="5">
        <f>[28]Adolescente_2020!$B$91 + [29]Adolescente_2020!$B$91 + [30]Adolescente_2020!$B$91 + [31]Adolescente_2020!$B$91 + [32]Adolescente_2020!$B$91 + [33]Adolescente_2020!$B$91 + [34]Adolescente_2020!$B$91 + [35]Adolescente_2020!$B$91 + [36]Adolescente_2020!$B$91 + [37]Adolescente_2020!$B$91 + [38]Adolescente_2020!$B$91 + [39]Adolescente_2020!$B$91 + [40]Adolescente_2020!$B$91 + [41]Adolescente_2020!$B$91 + [42]Adolescente_2020!$B$91 + [43]Adolescente_2020!$B$91 + [44]Adolescente_2020!$B$91 + [45]Adolescente_2020!$B$91 + [46]Adolescente_2020!$B$91 + [47]Adolescente_2020!$B$91 + [48]Adolescente_2020!$B$91 + [49]Adolescente_2020!$B$91 + [50]Adolescente_2020!$B$91 + [51]Adolescente_2020!$B$91</f>
        <v>0</v>
      </c>
      <c r="C91" s="1">
        <f>[28]Adolescente_2020!$C$91 + [29]Adolescente_2020!$C$91 + [30]Adolescente_2020!$C$91 + [31]Adolescente_2020!$C$91 + [32]Adolescente_2020!$C$91 + [33]Adolescente_2020!$C$91 + [34]Adolescente_2020!$C$91 + [35]Adolescente_2020!$C$91 + [36]Adolescente_2020!$C$91 + [37]Adolescente_2020!$C$91 + [38]Adolescente_2020!$C$91 + [39]Adolescente_2020!$C$91 + [40]Adolescente_2020!$C$91 + [41]Adolescente_2020!$C$91 + [42]Adolescente_2020!$C$91 + [43]Adolescente_2020!$C$91 + [44]Adolescente_2020!$C$91 + [45]Adolescente_2020!$C$91 + [46]Adolescente_2020!$C$91 + [47]Adolescente_2020!$C$91 + [48]Adolescente_2020!$C$91 + [49]Adolescente_2020!$C$91 + [50]Adolescente_2020!$C$91 + [51]Adolescente_2020!$C$91</f>
        <v>0</v>
      </c>
      <c r="D91" s="5">
        <f>[28]Adolescente_2020!$D$91 + [29]Adolescente_2020!$D$91 + [30]Adolescente_2020!$D$91 + [31]Adolescente_2020!$D$91 + [32]Adolescente_2020!$D$91 + [33]Adolescente_2020!$D$91 + [34]Adolescente_2020!$D$91 + [35]Adolescente_2020!$D$91 + [36]Adolescente_2020!$D$91 + [37]Adolescente_2020!$D$91 + [38]Adolescente_2020!$D$91 + [39]Adolescente_2020!$D$91 + [40]Adolescente_2020!$D$91 + [41]Adolescente_2020!$D$91 + [42]Adolescente_2020!$D$91 + [43]Adolescente_2020!$D$91 + [44]Adolescente_2020!$D$91 + [45]Adolescente_2020!$D$91 + [46]Adolescente_2020!$D$91 + [47]Adolescente_2020!$D$91 + [48]Adolescente_2020!$D$91 + [49]Adolescente_2020!$D$91 + [50]Adolescente_2020!$D$91 + [51]Adolescente_2020!$D$91</f>
        <v>0</v>
      </c>
      <c r="E91" s="6">
        <f>[28]Adolescente_2020!$E$91 + [29]Adolescente_2020!$E$91 + [30]Adolescente_2020!$E$91 + [31]Adolescente_2020!$E$91 + [32]Adolescente_2020!$E$91 + [33]Adolescente_2020!$E$91 + [34]Adolescente_2020!$E$91 + [35]Adolescente_2020!$E$91 + [36]Adolescente_2020!$E$91 + [37]Adolescente_2020!$E$91 + [38]Adolescente_2020!$E$91 + [39]Adolescente_2020!$E$91 + [40]Adolescente_2020!$E$91 + [41]Adolescente_2020!$E$91 + [42]Adolescente_2020!$E$91 + [43]Adolescente_2020!$E$91 + [44]Adolescente_2020!$E$91 + [45]Adolescente_2020!$E$91 + [46]Adolescente_2020!$E$91 + [47]Adolescente_2020!$E$91 + [48]Adolescente_2020!$E$91 + [49]Adolescente_2020!$E$91 + [50]Adolescente_2020!$E$91 + [51]Adolescente_2020!$E$91</f>
        <v>0</v>
      </c>
      <c r="F91" s="7"/>
    </row>
    <row r="92" spans="1:6" ht="16.5" x14ac:dyDescent="0.25">
      <c r="A92" s="4" t="s">
        <v>83</v>
      </c>
      <c r="B92" s="5">
        <f>[28]Adolescente_2020!$B$92 + [29]Adolescente_2020!$B$92 + [30]Adolescente_2020!$B$92 + [31]Adolescente_2020!$B$92 + [32]Adolescente_2020!$B$92 + [33]Adolescente_2020!$B$92 + [34]Adolescente_2020!$B$92 + [35]Adolescente_2020!$B$92 + [36]Adolescente_2020!$B$92 + [37]Adolescente_2020!$B$92 + [38]Adolescente_2020!$B$92 + [39]Adolescente_2020!$B$92 + [40]Adolescente_2020!$B$92 + [41]Adolescente_2020!$B$92 + [42]Adolescente_2020!$B$92 + [43]Adolescente_2020!$B$92 + [44]Adolescente_2020!$B$92 + [45]Adolescente_2020!$B$92 + [46]Adolescente_2020!$B$92 + [47]Adolescente_2020!$B$92 + [48]Adolescente_2020!$B$92 + [49]Adolescente_2020!$B$92 + [50]Adolescente_2020!$B$92 + [51]Adolescente_2020!$B$92</f>
        <v>0</v>
      </c>
      <c r="C92" s="1">
        <f>[28]Adolescente_2020!$C$92 + [29]Adolescente_2020!$C$92 + [30]Adolescente_2020!$C$92 + [31]Adolescente_2020!$C$92 + [32]Adolescente_2020!$C$92 + [33]Adolescente_2020!$C$92 + [34]Adolescente_2020!$C$92 + [35]Adolescente_2020!$C$92 + [36]Adolescente_2020!$C$92 + [37]Adolescente_2020!$C$92 + [38]Adolescente_2020!$C$92 + [39]Adolescente_2020!$C$92 + [40]Adolescente_2020!$C$92 + [41]Adolescente_2020!$C$92 + [42]Adolescente_2020!$C$92 + [43]Adolescente_2020!$C$92 + [44]Adolescente_2020!$C$92 + [45]Adolescente_2020!$C$92 + [46]Adolescente_2020!$C$92 + [47]Adolescente_2020!$C$92 + [48]Adolescente_2020!$C$92 + [49]Adolescente_2020!$C$92 + [50]Adolescente_2020!$C$92 + [51]Adolescente_2020!$C$92</f>
        <v>0</v>
      </c>
      <c r="D92" s="5">
        <f>[28]Adolescente_2020!$D$92 + [29]Adolescente_2020!$D$92 + [30]Adolescente_2020!$D$92 + [31]Adolescente_2020!$D$92 + [32]Adolescente_2020!$D$92 + [33]Adolescente_2020!$D$92 + [34]Adolescente_2020!$D$92 + [35]Adolescente_2020!$D$92 + [36]Adolescente_2020!$D$92 + [37]Adolescente_2020!$D$92 + [38]Adolescente_2020!$D$92 + [39]Adolescente_2020!$D$92 + [40]Adolescente_2020!$D$92 + [41]Adolescente_2020!$D$92 + [42]Adolescente_2020!$D$92 + [43]Adolescente_2020!$D$92 + [44]Adolescente_2020!$D$92 + [45]Adolescente_2020!$D$92 + [46]Adolescente_2020!$D$92 + [47]Adolescente_2020!$D$92 + [48]Adolescente_2020!$D$92 + [49]Adolescente_2020!$D$92 + [50]Adolescente_2020!$D$92 + [51]Adolescente_2020!$D$92</f>
        <v>0</v>
      </c>
      <c r="E92" s="6">
        <f>[28]Adolescente_2020!$E$92 + [29]Adolescente_2020!$E$92 + [30]Adolescente_2020!$E$92 + [31]Adolescente_2020!$E$92 + [32]Adolescente_2020!$E$92 + [33]Adolescente_2020!$E$92 + [34]Adolescente_2020!$E$92 + [35]Adolescente_2020!$E$92 + [36]Adolescente_2020!$E$92 + [37]Adolescente_2020!$E$92 + [38]Adolescente_2020!$E$92 + [39]Adolescente_2020!$E$92 + [40]Adolescente_2020!$E$92 + [41]Adolescente_2020!$E$92 + [42]Adolescente_2020!$E$92 + [43]Adolescente_2020!$E$92 + [44]Adolescente_2020!$E$92 + [45]Adolescente_2020!$E$92 + [46]Adolescente_2020!$E$92 + [47]Adolescente_2020!$E$92 + [48]Adolescente_2020!$E$92 + [49]Adolescente_2020!$E$92 + [50]Adolescente_2020!$E$92 + [51]Adolescente_2020!$E$92</f>
        <v>0</v>
      </c>
      <c r="F92" s="7"/>
    </row>
    <row r="93" spans="1:6" ht="16.5" x14ac:dyDescent="0.25">
      <c r="A93" s="4" t="s">
        <v>84</v>
      </c>
      <c r="B93" s="5">
        <f>[28]Adolescente_2020!$B$93 + [29]Adolescente_2020!$B$93 + [30]Adolescente_2020!$B$93 + [31]Adolescente_2020!$B$93 + [32]Adolescente_2020!$B$93 + [33]Adolescente_2020!$B$93 + [34]Adolescente_2020!$B$93 + [35]Adolescente_2020!$B$93 + [36]Adolescente_2020!$B$93 + [37]Adolescente_2020!$B$93 + [38]Adolescente_2020!$B$93 + [39]Adolescente_2020!$B$93 + [40]Adolescente_2020!$B$93 + [41]Adolescente_2020!$B$93 + [42]Adolescente_2020!$B$93 + [43]Adolescente_2020!$B$93 + [44]Adolescente_2020!$B$93 + [45]Adolescente_2020!$B$93 + [46]Adolescente_2020!$B$93 + [47]Adolescente_2020!$B$93 + [48]Adolescente_2020!$B$93 + [49]Adolescente_2020!$B$93 + [50]Adolescente_2020!$B$93 + [51]Adolescente_2020!$B$93</f>
        <v>0</v>
      </c>
      <c r="C93" s="1">
        <f>[28]Adolescente_2020!$C$93 + [29]Adolescente_2020!$C$93 + [30]Adolescente_2020!$C$93 + [31]Adolescente_2020!$C$93 + [32]Adolescente_2020!$C$93 + [33]Adolescente_2020!$C$93 + [34]Adolescente_2020!$C$93 + [35]Adolescente_2020!$C$93 + [36]Adolescente_2020!$C$93 + [37]Adolescente_2020!$C$93 + [38]Adolescente_2020!$C$93 + [39]Adolescente_2020!$C$93 + [40]Adolescente_2020!$C$93 + [41]Adolescente_2020!$C$93 + [42]Adolescente_2020!$C$93 + [43]Adolescente_2020!$C$93 + [44]Adolescente_2020!$C$93 + [45]Adolescente_2020!$C$93 + [46]Adolescente_2020!$C$93 + [47]Adolescente_2020!$C$93 + [48]Adolescente_2020!$C$93 + [49]Adolescente_2020!$C$93 + [50]Adolescente_2020!$C$93 + [51]Adolescente_2020!$C$93</f>
        <v>0</v>
      </c>
      <c r="D93" s="5">
        <f>[28]Adolescente_2020!$D$93 + [29]Adolescente_2020!$D$93 + [30]Adolescente_2020!$D$93 + [31]Adolescente_2020!$D$93 + [32]Adolescente_2020!$D$93 + [33]Adolescente_2020!$D$93 + [34]Adolescente_2020!$D$93 + [35]Adolescente_2020!$D$93 + [36]Adolescente_2020!$D$93 + [37]Adolescente_2020!$D$93 + [38]Adolescente_2020!$D$93 + [39]Adolescente_2020!$D$93 + [40]Adolescente_2020!$D$93 + [41]Adolescente_2020!$D$93 + [42]Adolescente_2020!$D$93 + [43]Adolescente_2020!$D$93 + [44]Adolescente_2020!$D$93 + [45]Adolescente_2020!$D$93 + [46]Adolescente_2020!$D$93 + [47]Adolescente_2020!$D$93 + [48]Adolescente_2020!$D$93 + [49]Adolescente_2020!$D$93 + [50]Adolescente_2020!$D$93 + [51]Adolescente_2020!$D$93</f>
        <v>0</v>
      </c>
      <c r="E93" s="6">
        <f>[28]Adolescente_2020!$E$93 + [29]Adolescente_2020!$E$93 + [30]Adolescente_2020!$E$93 + [31]Adolescente_2020!$E$93 + [32]Adolescente_2020!$E$93 + [33]Adolescente_2020!$E$93 + [34]Adolescente_2020!$E$93 + [35]Adolescente_2020!$E$93 + [36]Adolescente_2020!$E$93 + [37]Adolescente_2020!$E$93 + [38]Adolescente_2020!$E$93 + [39]Adolescente_2020!$E$93 + [40]Adolescente_2020!$E$93 + [41]Adolescente_2020!$E$93 + [42]Adolescente_2020!$E$93 + [43]Adolescente_2020!$E$93 + [44]Adolescente_2020!$E$93 + [45]Adolescente_2020!$E$93 + [46]Adolescente_2020!$E$93 + [47]Adolescente_2020!$E$93 + [48]Adolescente_2020!$E$93 + [49]Adolescente_2020!$E$93 + [50]Adolescente_2020!$E$93 + [51]Adolescente_2020!$E$93</f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f>[28]Adolescente_2020!$B$98 + [29]Adolescente_2020!$B$98 + [30]Adolescente_2020!$B$98 + [31]Adolescente_2020!$B$98 + [32]Adolescente_2020!$B$98 + [33]Adolescente_2020!$B$98 + [34]Adolescente_2020!$B$98 + [35]Adolescente_2020!$B$98 + [36]Adolescente_2020!$B$98 + [37]Adolescente_2020!$B$98 + [38]Adolescente_2020!$B$98 + [39]Adolescente_2020!$B$98 + [40]Adolescente_2020!$B$98 + [41]Adolescente_2020!$B$98 + [42]Adolescente_2020!$B$98 + [43]Adolescente_2020!$B$98 + [44]Adolescente_2020!$B$98 + [45]Adolescente_2020!$B$98 + [46]Adolescente_2020!$B$98 + [47]Adolescente_2020!$B$98 + [48]Adolescente_2020!$B$98 + [49]Adolescente_2020!$B$98 + [50]Adolescente_2020!$B$98 + [51]Adolescente_2020!$B$98</f>
        <v>0</v>
      </c>
      <c r="C98" s="1">
        <f>[28]Adolescente_2020!$C$98 + [29]Adolescente_2020!$C$98 + [30]Adolescente_2020!$C$98 + [31]Adolescente_2020!$C$98 + [32]Adolescente_2020!$C$98 + [33]Adolescente_2020!$C$98 + [34]Adolescente_2020!$C$98 + [35]Adolescente_2020!$C$98 + [36]Adolescente_2020!$C$98 + [37]Adolescente_2020!$C$98 + [38]Adolescente_2020!$C$98 + [39]Adolescente_2020!$C$98 + [40]Adolescente_2020!$C$98 + [41]Adolescente_2020!$C$98 + [42]Adolescente_2020!$C$98 + [43]Adolescente_2020!$C$98 + [44]Adolescente_2020!$C$98 + [45]Adolescente_2020!$C$98 + [46]Adolescente_2020!$C$98 + [47]Adolescente_2020!$C$98 + [48]Adolescente_2020!$C$98 + [49]Adolescente_2020!$C$98 + [50]Adolescente_2020!$C$98 + [51]Adolescente_2020!$C$98</f>
        <v>0</v>
      </c>
      <c r="D98" s="5">
        <f>[28]Adolescente_2020!$D$98 + [29]Adolescente_2020!$D$98 + [30]Adolescente_2020!$D$98 + [31]Adolescente_2020!$D$98 + [32]Adolescente_2020!$D$98 + [33]Adolescente_2020!$D$98 + [34]Adolescente_2020!$D$98 + [35]Adolescente_2020!$D$98 + [36]Adolescente_2020!$D$98 + [37]Adolescente_2020!$D$98 + [38]Adolescente_2020!$D$98 + [39]Adolescente_2020!$D$98 + [40]Adolescente_2020!$D$98 + [41]Adolescente_2020!$D$98 + [42]Adolescente_2020!$D$98 + [43]Adolescente_2020!$D$98 + [44]Adolescente_2020!$D$98 + [45]Adolescente_2020!$D$98 + [46]Adolescente_2020!$D$98 + [47]Adolescente_2020!$D$98 + [48]Adolescente_2020!$D$98 + [49]Adolescente_2020!$D$98 + [50]Adolescente_2020!$D$98 + [51]Adolescente_2020!$D$98</f>
        <v>0</v>
      </c>
      <c r="E98" s="6">
        <f>[28]Adolescente_2020!$E$98 + [29]Adolescente_2020!$E$98 + [30]Adolescente_2020!$E$98 + [31]Adolescente_2020!$E$98 + [32]Adolescente_2020!$E$98 + [33]Adolescente_2020!$E$98 + [34]Adolescente_2020!$E$98 + [35]Adolescente_2020!$E$98 + [36]Adolescente_2020!$E$98 + [37]Adolescente_2020!$E$98 + [38]Adolescente_2020!$E$98 + [39]Adolescente_2020!$E$98 + [40]Adolescente_2020!$E$98 + [41]Adolescente_2020!$E$98 + [42]Adolescente_2020!$E$98 + [43]Adolescente_2020!$E$98 + [44]Adolescente_2020!$E$98 + [45]Adolescente_2020!$E$98 + [46]Adolescente_2020!$E$98 + [47]Adolescente_2020!$E$98 + [48]Adolescente_2020!$E$98 + [49]Adolescente_2020!$E$98 + [50]Adolescente_2020!$E$98 + [51]Adolescente_2020!$E$98</f>
        <v>0</v>
      </c>
      <c r="F98" s="7"/>
    </row>
    <row r="99" spans="1:9" ht="16.5" x14ac:dyDescent="0.25">
      <c r="A99" s="4" t="s">
        <v>88</v>
      </c>
      <c r="B99" s="5">
        <f>[28]Adolescente_2020!$B$99 + [29]Adolescente_2020!$B$99 + [30]Adolescente_2020!$B$99 + [31]Adolescente_2020!$B$99 + [32]Adolescente_2020!$B$99 + [33]Adolescente_2020!$B$99 + [34]Adolescente_2020!$B$99 + [35]Adolescente_2020!$B$99 + [36]Adolescente_2020!$B$99 + [37]Adolescente_2020!$B$99 + [38]Adolescente_2020!$B$99 + [39]Adolescente_2020!$B$99 + [40]Adolescente_2020!$B$99 + [41]Adolescente_2020!$B$99 + [42]Adolescente_2020!$B$99 + [43]Adolescente_2020!$B$99 + [44]Adolescente_2020!$B$99 + [45]Adolescente_2020!$B$99 + [46]Adolescente_2020!$B$99 + [47]Adolescente_2020!$B$99 + [48]Adolescente_2020!$B$99 + [49]Adolescente_2020!$B$99 + [50]Adolescente_2020!$B$99 + [51]Adolescente_2020!$B$99</f>
        <v>0</v>
      </c>
      <c r="C99" s="1">
        <f>[28]Adolescente_2020!$C$99 + [29]Adolescente_2020!$C$99 + [30]Adolescente_2020!$C$99 + [31]Adolescente_2020!$C$99 + [32]Adolescente_2020!$C$99 + [33]Adolescente_2020!$C$99 + [34]Adolescente_2020!$C$99 + [35]Adolescente_2020!$C$99 + [36]Adolescente_2020!$C$99 + [37]Adolescente_2020!$C$99 + [38]Adolescente_2020!$C$99 + [39]Adolescente_2020!$C$99 + [40]Adolescente_2020!$C$99 + [41]Adolescente_2020!$C$99 + [42]Adolescente_2020!$C$99 + [43]Adolescente_2020!$C$99 + [44]Adolescente_2020!$C$99 + [45]Adolescente_2020!$C$99 + [46]Adolescente_2020!$C$99 + [47]Adolescente_2020!$C$99 + [48]Adolescente_2020!$C$99 + [49]Adolescente_2020!$C$99 + [50]Adolescente_2020!$C$99 + [51]Adolescente_2020!$C$99</f>
        <v>0</v>
      </c>
      <c r="D99" s="5">
        <f>[28]Adolescente_2020!$D$99 + [29]Adolescente_2020!$D$99 + [30]Adolescente_2020!$D$99 + [31]Adolescente_2020!$D$99 + [32]Adolescente_2020!$D$99 + [33]Adolescente_2020!$D$99 + [34]Adolescente_2020!$D$99 + [35]Adolescente_2020!$D$99 + [36]Adolescente_2020!$D$99 + [37]Adolescente_2020!$D$99 + [38]Adolescente_2020!$D$99 + [39]Adolescente_2020!$D$99 + [40]Adolescente_2020!$D$99 + [41]Adolescente_2020!$D$99 + [42]Adolescente_2020!$D$99 + [43]Adolescente_2020!$D$99 + [44]Adolescente_2020!$D$99 + [45]Adolescente_2020!$D$99 + [46]Adolescente_2020!$D$99 + [47]Adolescente_2020!$D$99 + [48]Adolescente_2020!$D$99 + [49]Adolescente_2020!$D$99 + [50]Adolescente_2020!$D$99 + [51]Adolescente_2020!$D$99</f>
        <v>0</v>
      </c>
      <c r="E99" s="6">
        <f>[28]Adolescente_2020!$E$99 + [29]Adolescente_2020!$E$99 + [30]Adolescente_2020!$E$99 + [31]Adolescente_2020!$E$99 + [32]Adolescente_2020!$E$99 + [33]Adolescente_2020!$E$99 + [34]Adolescente_2020!$E$99 + [35]Adolescente_2020!$E$99 + [36]Adolescente_2020!$E$99 + [37]Adolescente_2020!$E$99 + [38]Adolescente_2020!$E$99 + [39]Adolescente_2020!$E$99 + [40]Adolescente_2020!$E$99 + [41]Adolescente_2020!$E$99 + [42]Adolescente_2020!$E$99 + [43]Adolescente_2020!$E$99 + [44]Adolescente_2020!$E$99 + [45]Adolescente_2020!$E$99 + [46]Adolescente_2020!$E$99 + [47]Adolescente_2020!$E$99 + [48]Adolescente_2020!$E$99 + [49]Adolescente_2020!$E$99 + [50]Adolescente_2020!$E$99 + [51]Adolescente_2020!$E$99</f>
        <v>0</v>
      </c>
      <c r="F99" s="7"/>
    </row>
    <row r="100" spans="1:9" ht="16.5" x14ac:dyDescent="0.25">
      <c r="A100" s="4" t="s">
        <v>89</v>
      </c>
      <c r="B100" s="5">
        <f>[28]Adolescente_2020!$B$100 + [29]Adolescente_2020!$B$100 + [30]Adolescente_2020!$B$100 + [31]Adolescente_2020!$B$100 + [32]Adolescente_2020!$B$100 + [33]Adolescente_2020!$B$100 + [34]Adolescente_2020!$B$100 + [35]Adolescente_2020!$B$100 + [36]Adolescente_2020!$B$100 + [37]Adolescente_2020!$B$100 + [38]Adolescente_2020!$B$100 + [39]Adolescente_2020!$B$100 + [40]Adolescente_2020!$B$100 + [41]Adolescente_2020!$B$100 + [42]Adolescente_2020!$B$100 + [43]Adolescente_2020!$B$100 + [44]Adolescente_2020!$B$100 + [45]Adolescente_2020!$B$100 + [46]Adolescente_2020!$B$100 + [47]Adolescente_2020!$B$100 + [48]Adolescente_2020!$B$100 + [49]Adolescente_2020!$B$100 + [50]Adolescente_2020!$B$100 + [51]Adolescente_2020!$B$100</f>
        <v>0</v>
      </c>
      <c r="C100" s="1">
        <f>[28]Adolescente_2020!$C$100 + [29]Adolescente_2020!$C$100 + [30]Adolescente_2020!$C$100 + [31]Adolescente_2020!$C$100 + [32]Adolescente_2020!$C$100 + [33]Adolescente_2020!$C$100 + [34]Adolescente_2020!$C$100 + [35]Adolescente_2020!$C$100 + [36]Adolescente_2020!$C$100 + [37]Adolescente_2020!$C$100 + [38]Adolescente_2020!$C$100 + [39]Adolescente_2020!$C$100 + [40]Adolescente_2020!$C$100 + [41]Adolescente_2020!$C$100 + [42]Adolescente_2020!$C$100 + [43]Adolescente_2020!$C$100 + [44]Adolescente_2020!$C$100 + [45]Adolescente_2020!$C$100 + [46]Adolescente_2020!$C$100 + [47]Adolescente_2020!$C$100 + [48]Adolescente_2020!$C$100 + [49]Adolescente_2020!$C$100 + [50]Adolescente_2020!$C$100 + [51]Adolescente_2020!$C$100</f>
        <v>0</v>
      </c>
      <c r="D100" s="5">
        <f>[28]Adolescente_2020!$D$100 + [29]Adolescente_2020!$D$100 + [30]Adolescente_2020!$D$100 + [31]Adolescente_2020!$D$100 + [32]Adolescente_2020!$D$100 + [33]Adolescente_2020!$D$100 + [34]Adolescente_2020!$D$100 + [35]Adolescente_2020!$D$100 + [36]Adolescente_2020!$D$100 + [37]Adolescente_2020!$D$100 + [38]Adolescente_2020!$D$100 + [39]Adolescente_2020!$D$100 + [40]Adolescente_2020!$D$100 + [41]Adolescente_2020!$D$100 + [42]Adolescente_2020!$D$100 + [43]Adolescente_2020!$D$100 + [44]Adolescente_2020!$D$100 + [45]Adolescente_2020!$D$100 + [46]Adolescente_2020!$D$100 + [47]Adolescente_2020!$D$100 + [48]Adolescente_2020!$D$100 + [49]Adolescente_2020!$D$100 + [50]Adolescente_2020!$D$100 + [51]Adolescente_2020!$D$100</f>
        <v>0</v>
      </c>
      <c r="E100" s="6">
        <f>[28]Adolescente_2020!$E$100 + [29]Adolescente_2020!$E$100 + [30]Adolescente_2020!$E$100 + [31]Adolescente_2020!$E$100 + [32]Adolescente_2020!$E$100 + [33]Adolescente_2020!$E$100 + [34]Adolescente_2020!$E$100 + [35]Adolescente_2020!$E$100 + [36]Adolescente_2020!$E$100 + [37]Adolescente_2020!$E$100 + [38]Adolescente_2020!$E$100 + [39]Adolescente_2020!$E$100 + [40]Adolescente_2020!$E$100 + [41]Adolescente_2020!$E$100 + [42]Adolescente_2020!$E$100 + [43]Adolescente_2020!$E$100 + [44]Adolescente_2020!$E$100 + [45]Adolescente_2020!$E$100 + [46]Adolescente_2020!$E$100 + [47]Adolescente_2020!$E$100 + [48]Adolescente_2020!$E$100 + [49]Adolescente_2020!$E$100 + [50]Adolescente_2020!$E$100 + [51]Adolescente_2020!$E$100</f>
        <v>0</v>
      </c>
      <c r="F100" s="7"/>
    </row>
    <row r="101" spans="1:9" ht="16.5" x14ac:dyDescent="0.25">
      <c r="A101" s="4" t="s">
        <v>90</v>
      </c>
      <c r="B101" s="5">
        <f>[28]Adolescente_2020!$B$101 + [29]Adolescente_2020!$B$101 + [30]Adolescente_2020!$B$101 + [31]Adolescente_2020!$B$101 + [32]Adolescente_2020!$B$101 + [33]Adolescente_2020!$B$101 + [34]Adolescente_2020!$B$101 + [35]Adolescente_2020!$B$101 + [36]Adolescente_2020!$B$101 + [37]Adolescente_2020!$B$101 + [38]Adolescente_2020!$B$101 + [39]Adolescente_2020!$B$101 + [40]Adolescente_2020!$B$101 + [41]Adolescente_2020!$B$101 + [42]Adolescente_2020!$B$101 + [43]Adolescente_2020!$B$101 + [44]Adolescente_2020!$B$101 + [45]Adolescente_2020!$B$101 + [46]Adolescente_2020!$B$101 + [47]Adolescente_2020!$B$101 + [48]Adolescente_2020!$B$101 + [49]Adolescente_2020!$B$101 + [50]Adolescente_2020!$B$101 + [51]Adolescente_2020!$B$101</f>
        <v>15</v>
      </c>
      <c r="C101" s="1">
        <f>[28]Adolescente_2020!$C$101 + [29]Adolescente_2020!$C$101 + [30]Adolescente_2020!$C$101 + [31]Adolescente_2020!$C$101 + [32]Adolescente_2020!$C$101 + [33]Adolescente_2020!$C$101 + [34]Adolescente_2020!$C$101 + [35]Adolescente_2020!$C$101 + [36]Adolescente_2020!$C$101 + [37]Adolescente_2020!$C$101 + [38]Adolescente_2020!$C$101 + [39]Adolescente_2020!$C$101 + [40]Adolescente_2020!$C$101 + [41]Adolescente_2020!$C$101 + [42]Adolescente_2020!$C$101 + [43]Adolescente_2020!$C$101 + [44]Adolescente_2020!$C$101 + [45]Adolescente_2020!$C$101 + [46]Adolescente_2020!$C$101 + [47]Adolescente_2020!$C$101 + [48]Adolescente_2020!$C$101 + [49]Adolescente_2020!$C$101 + [50]Adolescente_2020!$C$101 + [51]Adolescente_2020!$C$101</f>
        <v>0</v>
      </c>
      <c r="D101" s="5">
        <f>[28]Adolescente_2020!$D$101 + [29]Adolescente_2020!$D$101 + [30]Adolescente_2020!$D$101 + [31]Adolescente_2020!$D$101 + [32]Adolescente_2020!$D$101 + [33]Adolescente_2020!$D$101 + [34]Adolescente_2020!$D$101 + [35]Adolescente_2020!$D$101 + [36]Adolescente_2020!$D$101 + [37]Adolescente_2020!$D$101 + [38]Adolescente_2020!$D$101 + [39]Adolescente_2020!$D$101 + [40]Adolescente_2020!$D$101 + [41]Adolescente_2020!$D$101 + [42]Adolescente_2020!$D$101 + [43]Adolescente_2020!$D$101 + [44]Adolescente_2020!$D$101 + [45]Adolescente_2020!$D$101 + [46]Adolescente_2020!$D$101 + [47]Adolescente_2020!$D$101 + [48]Adolescente_2020!$D$101 + [49]Adolescente_2020!$D$101 + [50]Adolescente_2020!$D$101 + [51]Adolescente_2020!$D$101</f>
        <v>8</v>
      </c>
      <c r="E101" s="6">
        <f>[28]Adolescente_2020!$E$101 + [29]Adolescente_2020!$E$101 + [30]Adolescente_2020!$E$101 + [31]Adolescente_2020!$E$101 + [32]Adolescente_2020!$E$101 + [33]Adolescente_2020!$E$101 + [34]Adolescente_2020!$E$101 + [35]Adolescente_2020!$E$101 + [36]Adolescente_2020!$E$101 + [37]Adolescente_2020!$E$101 + [38]Adolescente_2020!$E$101 + [39]Adolescente_2020!$E$101 + [40]Adolescente_2020!$E$101 + [41]Adolescente_2020!$E$101 + [42]Adolescente_2020!$E$101 + [43]Adolescente_2020!$E$101 + [44]Adolescente_2020!$E$101 + [45]Adolescente_2020!$E$101 + [46]Adolescente_2020!$E$101 + [47]Adolescente_2020!$E$101 + [48]Adolescente_2020!$E$101 + [49]Adolescente_2020!$E$101 + [50]Adolescente_2020!$E$101 + [51]Adolescente_2020!$E$101</f>
        <v>7</v>
      </c>
      <c r="F101" s="7"/>
    </row>
    <row r="102" spans="1:9" ht="33" x14ac:dyDescent="0.25">
      <c r="A102" s="4" t="s">
        <v>91</v>
      </c>
      <c r="B102" s="5">
        <f>[28]Adolescente_2020!$B$102 + [29]Adolescente_2020!$B$102 + [30]Adolescente_2020!$B$102 + [31]Adolescente_2020!$B$102 + [32]Adolescente_2020!$B$102 + [33]Adolescente_2020!$B$102 + [34]Adolescente_2020!$B$102 + [35]Adolescente_2020!$B$102 + [36]Adolescente_2020!$B$102 + [37]Adolescente_2020!$B$102 + [38]Adolescente_2020!$B$102 + [39]Adolescente_2020!$B$102 + [40]Adolescente_2020!$B$102 + [41]Adolescente_2020!$B$102 + [42]Adolescente_2020!$B$102 + [43]Adolescente_2020!$B$102 + [44]Adolescente_2020!$B$102 + [45]Adolescente_2020!$B$102 + [46]Adolescente_2020!$B$102 + [47]Adolescente_2020!$B$102 + [48]Adolescente_2020!$B$102 + [49]Adolescente_2020!$B$102 + [50]Adolescente_2020!$B$102 + [51]Adolescente_2020!$B$102</f>
        <v>0</v>
      </c>
      <c r="C102" s="1">
        <f>[28]Adolescente_2020!$C$102 + [29]Adolescente_2020!$C$102 + [30]Adolescente_2020!$C$102 + [31]Adolescente_2020!$C$102 + [32]Adolescente_2020!$C$102 + [33]Adolescente_2020!$C$102 + [34]Adolescente_2020!$C$102 + [35]Adolescente_2020!$C$102 + [36]Adolescente_2020!$C$102 + [37]Adolescente_2020!$C$102 + [38]Adolescente_2020!$C$102 + [39]Adolescente_2020!$C$102 + [40]Adolescente_2020!$C$102 + [41]Adolescente_2020!$C$102 + [42]Adolescente_2020!$C$102 + [43]Adolescente_2020!$C$102 + [44]Adolescente_2020!$C$102 + [45]Adolescente_2020!$C$102 + [46]Adolescente_2020!$C$102 + [47]Adolescente_2020!$C$102 + [48]Adolescente_2020!$C$102 + [49]Adolescente_2020!$C$102 + [50]Adolescente_2020!$C$102 + [51]Adolescente_2020!$C$102</f>
        <v>0</v>
      </c>
      <c r="D102" s="5">
        <f>[28]Adolescente_2020!$D$102 + [29]Adolescente_2020!$D$102 + [30]Adolescente_2020!$D$102 + [31]Adolescente_2020!$D$102 + [32]Adolescente_2020!$D$102 + [33]Adolescente_2020!$D$102 + [34]Adolescente_2020!$D$102 + [35]Adolescente_2020!$D$102 + [36]Adolescente_2020!$D$102 + [37]Adolescente_2020!$D$102 + [38]Adolescente_2020!$D$102 + [39]Adolescente_2020!$D$102 + [40]Adolescente_2020!$D$102 + [41]Adolescente_2020!$D$102 + [42]Adolescente_2020!$D$102 + [43]Adolescente_2020!$D$102 + [44]Adolescente_2020!$D$102 + [45]Adolescente_2020!$D$102 + [46]Adolescente_2020!$D$102 + [47]Adolescente_2020!$D$102 + [48]Adolescente_2020!$D$102 + [49]Adolescente_2020!$D$102 + [50]Adolescente_2020!$D$102 + [51]Adolescente_2020!$D$102</f>
        <v>0</v>
      </c>
      <c r="E102" s="6">
        <f>[28]Adolescente_2020!$E$102 + [29]Adolescente_2020!$E$102 + [30]Adolescente_2020!$E$102 + [31]Adolescente_2020!$E$102 + [32]Adolescente_2020!$E$102 + [33]Adolescente_2020!$E$102 + [34]Adolescente_2020!$E$102 + [35]Adolescente_2020!$E$102 + [36]Adolescente_2020!$E$102 + [37]Adolescente_2020!$E$102 + [38]Adolescente_2020!$E$102 + [39]Adolescente_2020!$E$102 + [40]Adolescente_2020!$E$102 + [41]Adolescente_2020!$E$102 + [42]Adolescente_2020!$E$102 + [43]Adolescente_2020!$E$102 + [44]Adolescente_2020!$E$102 + [45]Adolescente_2020!$E$102 + [46]Adolescente_2020!$E$102 + [47]Adolescente_2020!$E$102 + [48]Adolescente_2020!$E$102 + [49]Adolescente_2020!$E$102 + [50]Adolescente_2020!$E$102 + [51]Adolescente_2020!$E$102</f>
        <v>0</v>
      </c>
      <c r="F102" s="7"/>
    </row>
    <row r="103" spans="1:9" ht="33" x14ac:dyDescent="0.25">
      <c r="A103" s="4" t="s">
        <v>92</v>
      </c>
      <c r="B103" s="5">
        <f>[28]Adolescente_2020!$B$103 + [29]Adolescente_2020!$B$103 + [30]Adolescente_2020!$B$103 + [31]Adolescente_2020!$B$103 + [32]Adolescente_2020!$B$103 + [33]Adolescente_2020!$B$103 + [34]Adolescente_2020!$B$103 + [35]Adolescente_2020!$B$103 + [36]Adolescente_2020!$B$103 + [37]Adolescente_2020!$B$103 + [38]Adolescente_2020!$B$103 + [39]Adolescente_2020!$B$103 + [40]Adolescente_2020!$B$103 + [41]Adolescente_2020!$B$103 + [42]Adolescente_2020!$B$103 + [43]Adolescente_2020!$B$103 + [44]Adolescente_2020!$B$103 + [45]Adolescente_2020!$B$103 + [46]Adolescente_2020!$B$103 + [47]Adolescente_2020!$B$103 + [48]Adolescente_2020!$B$103 + [49]Adolescente_2020!$B$103 + [50]Adolescente_2020!$B$103 + [51]Adolescente_2020!$B$103</f>
        <v>0</v>
      </c>
      <c r="C103" s="1">
        <f>[28]Adolescente_2020!$C$103 + [29]Adolescente_2020!$C$103 + [30]Adolescente_2020!$C$103 + [31]Adolescente_2020!$C$103 + [32]Adolescente_2020!$C$103 + [33]Adolescente_2020!$C$103 + [34]Adolescente_2020!$C$103 + [35]Adolescente_2020!$C$103 + [36]Adolescente_2020!$C$103 + [37]Adolescente_2020!$C$103 + [38]Adolescente_2020!$C$103 + [39]Adolescente_2020!$C$103 + [40]Adolescente_2020!$C$103 + [41]Adolescente_2020!$C$103 + [42]Adolescente_2020!$C$103 + [43]Adolescente_2020!$C$103 + [44]Adolescente_2020!$C$103 + [45]Adolescente_2020!$C$103 + [46]Adolescente_2020!$C$103 + [47]Adolescente_2020!$C$103 + [48]Adolescente_2020!$C$103 + [49]Adolescente_2020!$C$103 + [50]Adolescente_2020!$C$103 + [51]Adolescente_2020!$C$103</f>
        <v>0</v>
      </c>
      <c r="D103" s="5">
        <f>[28]Adolescente_2020!$D$103 + [29]Adolescente_2020!$D$103 + [30]Adolescente_2020!$D$103 + [31]Adolescente_2020!$D$103 + [32]Adolescente_2020!$D$103 + [33]Adolescente_2020!$D$103 + [34]Adolescente_2020!$D$103 + [35]Adolescente_2020!$D$103 + [36]Adolescente_2020!$D$103 + [37]Adolescente_2020!$D$103 + [38]Adolescente_2020!$D$103 + [39]Adolescente_2020!$D$103 + [40]Adolescente_2020!$D$103 + [41]Adolescente_2020!$D$103 + [42]Adolescente_2020!$D$103 + [43]Adolescente_2020!$D$103 + [44]Adolescente_2020!$D$103 + [45]Adolescente_2020!$D$103 + [46]Adolescente_2020!$D$103 + [47]Adolescente_2020!$D$103 + [48]Adolescente_2020!$D$103 + [49]Adolescente_2020!$D$103 + [50]Adolescente_2020!$D$103 + [51]Adolescente_2020!$D$103</f>
        <v>0</v>
      </c>
      <c r="E103" s="6">
        <f>[28]Adolescente_2020!$E$103 + [29]Adolescente_2020!$E$103 + [30]Adolescente_2020!$E$103 + [31]Adolescente_2020!$E$103 + [32]Adolescente_2020!$E$103 + [33]Adolescente_2020!$E$103 + [34]Adolescente_2020!$E$103 + [35]Adolescente_2020!$E$103 + [36]Adolescente_2020!$E$103 + [37]Adolescente_2020!$E$103 + [38]Adolescente_2020!$E$103 + [39]Adolescente_2020!$E$103 + [40]Adolescente_2020!$E$103 + [41]Adolescente_2020!$E$103 + [42]Adolescente_2020!$E$103 + [43]Adolescente_2020!$E$103 + [44]Adolescente_2020!$E$103 + [45]Adolescente_2020!$E$103 + [46]Adolescente_2020!$E$103 + [47]Adolescente_2020!$E$103 + [48]Adolescente_2020!$E$103 + [49]Adolescente_2020!$E$103 + [50]Adolescente_2020!$E$103 + [51]Adolescente_2020!$E$103</f>
        <v>0</v>
      </c>
      <c r="F103" s="7"/>
    </row>
    <row r="104" spans="1:9" ht="33" x14ac:dyDescent="0.25">
      <c r="A104" s="4" t="s">
        <v>93</v>
      </c>
      <c r="B104" s="5">
        <f>[28]Adolescente_2020!$B$104 + [29]Adolescente_2020!$B$104 + [30]Adolescente_2020!$B$104 + [31]Adolescente_2020!$B$104 + [32]Adolescente_2020!$B$104 + [33]Adolescente_2020!$B$104 + [34]Adolescente_2020!$B$104 + [35]Adolescente_2020!$B$104 + [36]Adolescente_2020!$B$104 + [37]Adolescente_2020!$B$104 + [38]Adolescente_2020!$B$104 + [39]Adolescente_2020!$B$104 + [40]Adolescente_2020!$B$104 + [41]Adolescente_2020!$B$104 + [42]Adolescente_2020!$B$104 + [43]Adolescente_2020!$B$104 + [44]Adolescente_2020!$B$104 + [45]Adolescente_2020!$B$104 + [46]Adolescente_2020!$B$104 + [47]Adolescente_2020!$B$104 + [48]Adolescente_2020!$B$104 + [49]Adolescente_2020!$B$104 + [50]Adolescente_2020!$B$104 + [51]Adolescente_2020!$B$104</f>
        <v>0</v>
      </c>
      <c r="C104" s="1">
        <f>[28]Adolescente_2020!$C$104 + [29]Adolescente_2020!$C$104 + [30]Adolescente_2020!$C$104 + [31]Adolescente_2020!$C$104 + [32]Adolescente_2020!$C$104 + [33]Adolescente_2020!$C$104 + [34]Adolescente_2020!$C$104 + [35]Adolescente_2020!$C$104 + [36]Adolescente_2020!$C$104 + [37]Adolescente_2020!$C$104 + [38]Adolescente_2020!$C$104 + [39]Adolescente_2020!$C$104 + [40]Adolescente_2020!$C$104 + [41]Adolescente_2020!$C$104 + [42]Adolescente_2020!$C$104 + [43]Adolescente_2020!$C$104 + [44]Adolescente_2020!$C$104 + [45]Adolescente_2020!$C$104 + [46]Adolescente_2020!$C$104 + [47]Adolescente_2020!$C$104 + [48]Adolescente_2020!$C$104 + [49]Adolescente_2020!$C$104 + [50]Adolescente_2020!$C$104 + [51]Adolescente_2020!$C$104</f>
        <v>0</v>
      </c>
      <c r="D104" s="5">
        <f>[28]Adolescente_2020!$D$104 + [29]Adolescente_2020!$D$104 + [30]Adolescente_2020!$D$104 + [31]Adolescente_2020!$D$104 + [32]Adolescente_2020!$D$104 + [33]Adolescente_2020!$D$104 + [34]Adolescente_2020!$D$104 + [35]Adolescente_2020!$D$104 + [36]Adolescente_2020!$D$104 + [37]Adolescente_2020!$D$104 + [38]Adolescente_2020!$D$104 + [39]Adolescente_2020!$D$104 + [40]Adolescente_2020!$D$104 + [41]Adolescente_2020!$D$104 + [42]Adolescente_2020!$D$104 + [43]Adolescente_2020!$D$104 + [44]Adolescente_2020!$D$104 + [45]Adolescente_2020!$D$104 + [46]Adolescente_2020!$D$104 + [47]Adolescente_2020!$D$104 + [48]Adolescente_2020!$D$104 + [49]Adolescente_2020!$D$104 + [50]Adolescente_2020!$D$104 + [51]Adolescente_2020!$D$104</f>
        <v>0</v>
      </c>
      <c r="E104" s="6">
        <f>[28]Adolescente_2020!$E$104 + [29]Adolescente_2020!$E$104 + [30]Adolescente_2020!$E$104 + [31]Adolescente_2020!$E$104 + [32]Adolescente_2020!$E$104 + [33]Adolescente_2020!$E$104 + [34]Adolescente_2020!$E$104 + [35]Adolescente_2020!$E$104 + [36]Adolescente_2020!$E$104 + [37]Adolescente_2020!$E$104 + [38]Adolescente_2020!$E$104 + [39]Adolescente_2020!$E$104 + [40]Adolescente_2020!$E$104 + [41]Adolescente_2020!$E$104 + [42]Adolescente_2020!$E$104 + [43]Adolescente_2020!$E$104 + [44]Adolescente_2020!$E$104 + [45]Adolescente_2020!$E$104 + [46]Adolescente_2020!$E$104 + [47]Adolescente_2020!$E$104 + [48]Adolescente_2020!$E$104 + [49]Adolescente_2020!$E$104 + [50]Adolescente_2020!$E$104 + [51]Adolescente_2020!$E$104</f>
        <v>0</v>
      </c>
      <c r="F104" s="7"/>
    </row>
    <row r="105" spans="1:9" ht="16.5" x14ac:dyDescent="0.25">
      <c r="A105" s="4" t="s">
        <v>94</v>
      </c>
      <c r="B105" s="5">
        <f>[28]Adolescente_2020!$B$105 + [29]Adolescente_2020!$B$105 + [30]Adolescente_2020!$B$105 + [31]Adolescente_2020!$B$105 + [32]Adolescente_2020!$B$105 + [33]Adolescente_2020!$B$105 + [34]Adolescente_2020!$B$105 + [35]Adolescente_2020!$B$105 + [36]Adolescente_2020!$B$105 + [37]Adolescente_2020!$B$105 + [38]Adolescente_2020!$B$105 + [39]Adolescente_2020!$B$105 + [40]Adolescente_2020!$B$105 + [41]Adolescente_2020!$B$105 + [42]Adolescente_2020!$B$105 + [43]Adolescente_2020!$B$105 + [44]Adolescente_2020!$B$105 + [45]Adolescente_2020!$B$105 + [46]Adolescente_2020!$B$105 + [47]Adolescente_2020!$B$105 + [48]Adolescente_2020!$B$105 + [49]Adolescente_2020!$B$105 + [50]Adolescente_2020!$B$105 + [51]Adolescente_2020!$B$105</f>
        <v>0</v>
      </c>
      <c r="C105" s="1">
        <f>[28]Adolescente_2020!$C$105 + [29]Adolescente_2020!$C$105 + [30]Adolescente_2020!$C$105 + [31]Adolescente_2020!$C$105 + [32]Adolescente_2020!$C$105 + [33]Adolescente_2020!$C$105 + [34]Adolescente_2020!$C$105 + [35]Adolescente_2020!$C$105 + [36]Adolescente_2020!$C$105 + [37]Adolescente_2020!$C$105 + [38]Adolescente_2020!$C$105 + [39]Adolescente_2020!$C$105 + [40]Adolescente_2020!$C$105 + [41]Adolescente_2020!$C$105 + [42]Adolescente_2020!$C$105 + [43]Adolescente_2020!$C$105 + [44]Adolescente_2020!$C$105 + [45]Adolescente_2020!$C$105 + [46]Adolescente_2020!$C$105 + [47]Adolescente_2020!$C$105 + [48]Adolescente_2020!$C$105 + [49]Adolescente_2020!$C$105 + [50]Adolescente_2020!$C$105 + [51]Adolescente_2020!$C$105</f>
        <v>0</v>
      </c>
      <c r="D105" s="5">
        <f>[28]Adolescente_2020!$D$105 + [29]Adolescente_2020!$D$105 + [30]Adolescente_2020!$D$105 + [31]Adolescente_2020!$D$105 + [32]Adolescente_2020!$D$105 + [33]Adolescente_2020!$D$105 + [34]Adolescente_2020!$D$105 + [35]Adolescente_2020!$D$105 + [36]Adolescente_2020!$D$105 + [37]Adolescente_2020!$D$105 + [38]Adolescente_2020!$D$105 + [39]Adolescente_2020!$D$105 + [40]Adolescente_2020!$D$105 + [41]Adolescente_2020!$D$105 + [42]Adolescente_2020!$D$105 + [43]Adolescente_2020!$D$105 + [44]Adolescente_2020!$D$105 + [45]Adolescente_2020!$D$105 + [46]Adolescente_2020!$D$105 + [47]Adolescente_2020!$D$105 + [48]Adolescente_2020!$D$105 + [49]Adolescente_2020!$D$105 + [50]Adolescente_2020!$D$105 + [51]Adolescente_2020!$D$105</f>
        <v>0</v>
      </c>
      <c r="E105" s="6">
        <f>[28]Adolescente_2020!$E$105 + [29]Adolescente_2020!$E$105 + [30]Adolescente_2020!$E$105 + [31]Adolescente_2020!$E$105 + [32]Adolescente_2020!$E$105 + [33]Adolescente_2020!$E$105 + [34]Adolescente_2020!$E$105 + [35]Adolescente_2020!$E$105 + [36]Adolescente_2020!$E$105 + [37]Adolescente_2020!$E$105 + [38]Adolescente_2020!$E$105 + [39]Adolescente_2020!$E$105 + [40]Adolescente_2020!$E$105 + [41]Adolescente_2020!$E$105 + [42]Adolescente_2020!$E$105 + [43]Adolescente_2020!$E$105 + [44]Adolescente_2020!$E$105 + [45]Adolescente_2020!$E$105 + [46]Adolescente_2020!$E$105 + [47]Adolescente_2020!$E$105 + [48]Adolescente_2020!$E$105 + [49]Adolescente_2020!$E$105 + [50]Adolescente_2020!$E$105 + [51]Adolescente_2020!$E$105</f>
        <v>0</v>
      </c>
      <c r="F105" s="7"/>
    </row>
    <row r="106" spans="1:9" ht="16.5" x14ac:dyDescent="0.25">
      <c r="A106" s="4" t="s">
        <v>95</v>
      </c>
      <c r="B106" s="5">
        <f>[28]Adolescente_2020!$B$106 + [29]Adolescente_2020!$B$106 + [30]Adolescente_2020!$B$106 + [31]Adolescente_2020!$B$106 + [32]Adolescente_2020!$B$106 + [33]Adolescente_2020!$B$106 + [34]Adolescente_2020!$B$106 + [35]Adolescente_2020!$B$106 + [36]Adolescente_2020!$B$106 + [37]Adolescente_2020!$B$106 + [38]Adolescente_2020!$B$106 + [39]Adolescente_2020!$B$106 + [40]Adolescente_2020!$B$106 + [41]Adolescente_2020!$B$106 + [42]Adolescente_2020!$B$106 + [43]Adolescente_2020!$B$106 + [44]Adolescente_2020!$B$106 + [45]Adolescente_2020!$B$106 + [46]Adolescente_2020!$B$106 + [47]Adolescente_2020!$B$106 + [48]Adolescente_2020!$B$106 + [49]Adolescente_2020!$B$106 + [50]Adolescente_2020!$B$106 + [51]Adolescente_2020!$B$106</f>
        <v>0</v>
      </c>
      <c r="C106" s="1">
        <f>[28]Adolescente_2020!$C$106 + [29]Adolescente_2020!$C$106 + [30]Adolescente_2020!$C$106 + [31]Adolescente_2020!$C$106 + [32]Adolescente_2020!$C$106 + [33]Adolescente_2020!$C$106 + [34]Adolescente_2020!$C$106 + [35]Adolescente_2020!$C$106 + [36]Adolescente_2020!$C$106 + [37]Adolescente_2020!$C$106 + [38]Adolescente_2020!$C$106 + [39]Adolescente_2020!$C$106 + [40]Adolescente_2020!$C$106 + [41]Adolescente_2020!$C$106 + [42]Adolescente_2020!$C$106 + [43]Adolescente_2020!$C$106 + [44]Adolescente_2020!$C$106 + [45]Adolescente_2020!$C$106 + [46]Adolescente_2020!$C$106 + [47]Adolescente_2020!$C$106 + [48]Adolescente_2020!$C$106 + [49]Adolescente_2020!$C$106 + [50]Adolescente_2020!$C$106 + [51]Adolescente_2020!$C$106</f>
        <v>0</v>
      </c>
      <c r="D106" s="5">
        <f>[28]Adolescente_2020!$D$106 + [29]Adolescente_2020!$D$106 + [30]Adolescente_2020!$D$106 + [31]Adolescente_2020!$D$106 + [32]Adolescente_2020!$D$106 + [33]Adolescente_2020!$D$106 + [34]Adolescente_2020!$D$106 + [35]Adolescente_2020!$D$106 + [36]Adolescente_2020!$D$106 + [37]Adolescente_2020!$D$106 + [38]Adolescente_2020!$D$106 + [39]Adolescente_2020!$D$106 + [40]Adolescente_2020!$D$106 + [41]Adolescente_2020!$D$106 + [42]Adolescente_2020!$D$106 + [43]Adolescente_2020!$D$106 + [44]Adolescente_2020!$D$106 + [45]Adolescente_2020!$D$106 + [46]Adolescente_2020!$D$106 + [47]Adolescente_2020!$D$106 + [48]Adolescente_2020!$D$106 + [49]Adolescente_2020!$D$106 + [50]Adolescente_2020!$D$106 + [51]Adolescente_2020!$D$106</f>
        <v>0</v>
      </c>
      <c r="E106" s="6">
        <f>[28]Adolescente_2020!$E$106 + [29]Adolescente_2020!$E$106 + [30]Adolescente_2020!$E$106 + [31]Adolescente_2020!$E$106 + [32]Adolescente_2020!$E$106 + [33]Adolescente_2020!$E$106 + [34]Adolescente_2020!$E$106 + [35]Adolescente_2020!$E$106 + [36]Adolescente_2020!$E$106 + [37]Adolescente_2020!$E$106 + [38]Adolescente_2020!$E$106 + [39]Adolescente_2020!$E$106 + [40]Adolescente_2020!$E$106 + [41]Adolescente_2020!$E$106 + [42]Adolescente_2020!$E$106 + [43]Adolescente_2020!$E$106 + [44]Adolescente_2020!$E$106 + [45]Adolescente_2020!$E$106 + [46]Adolescente_2020!$E$106 + [47]Adolescente_2020!$E$106 + [48]Adolescente_2020!$E$106 + [49]Adolescente_2020!$E$106 + [50]Adolescente_2020!$E$106 + [51]Adolescente_2020!$E$106</f>
        <v>0</v>
      </c>
      <c r="F106" s="7"/>
    </row>
    <row r="107" spans="1:9" ht="16.5" x14ac:dyDescent="0.25">
      <c r="A107" s="4" t="s">
        <v>96</v>
      </c>
      <c r="B107" s="5">
        <f>[28]Adolescente_2020!$B$107 + [29]Adolescente_2020!$B$107 + [30]Adolescente_2020!$B$107 + [31]Adolescente_2020!$B$107 + [32]Adolescente_2020!$B$107 + [33]Adolescente_2020!$B$107 + [34]Adolescente_2020!$B$107 + [35]Adolescente_2020!$B$107 + [36]Adolescente_2020!$B$107 + [37]Adolescente_2020!$B$107 + [38]Adolescente_2020!$B$107 + [39]Adolescente_2020!$B$107 + [40]Adolescente_2020!$B$107 + [41]Adolescente_2020!$B$107 + [42]Adolescente_2020!$B$107 + [43]Adolescente_2020!$B$107 + [44]Adolescente_2020!$B$107 + [45]Adolescente_2020!$B$107 + [46]Adolescente_2020!$B$107 + [47]Adolescente_2020!$B$107 + [48]Adolescente_2020!$B$107 + [49]Adolescente_2020!$B$107 + [50]Adolescente_2020!$B$107 + [51]Adolescente_2020!$B$107</f>
        <v>0</v>
      </c>
      <c r="C107" s="1">
        <f>[28]Adolescente_2020!$C$107 + [29]Adolescente_2020!$C$107 + [30]Adolescente_2020!$C$107 + [31]Adolescente_2020!$C$107 + [32]Adolescente_2020!$C$107 + [33]Adolescente_2020!$C$107 + [34]Adolescente_2020!$C$107 + [35]Adolescente_2020!$C$107 + [36]Adolescente_2020!$C$107 + [37]Adolescente_2020!$C$107 + [38]Adolescente_2020!$C$107 + [39]Adolescente_2020!$C$107 + [40]Adolescente_2020!$C$107 + [41]Adolescente_2020!$C$107 + [42]Adolescente_2020!$C$107 + [43]Adolescente_2020!$C$107 + [44]Adolescente_2020!$C$107 + [45]Adolescente_2020!$C$107 + [46]Adolescente_2020!$C$107 + [47]Adolescente_2020!$C$107 + [48]Adolescente_2020!$C$107 + [49]Adolescente_2020!$C$107 + [50]Adolescente_2020!$C$107 + [51]Adolescente_2020!$C$107</f>
        <v>0</v>
      </c>
      <c r="D107" s="5">
        <f>[28]Adolescente_2020!$D$107 + [29]Adolescente_2020!$D$107 + [30]Adolescente_2020!$D$107 + [31]Adolescente_2020!$D$107 + [32]Adolescente_2020!$D$107 + [33]Adolescente_2020!$D$107 + [34]Adolescente_2020!$D$107 + [35]Adolescente_2020!$D$107 + [36]Adolescente_2020!$D$107 + [37]Adolescente_2020!$D$107 + [38]Adolescente_2020!$D$107 + [39]Adolescente_2020!$D$107 + [40]Adolescente_2020!$D$107 + [41]Adolescente_2020!$D$107 + [42]Adolescente_2020!$D$107 + [43]Adolescente_2020!$D$107 + [44]Adolescente_2020!$D$107 + [45]Adolescente_2020!$D$107 + [46]Adolescente_2020!$D$107 + [47]Adolescente_2020!$D$107 + [48]Adolescente_2020!$D$107 + [49]Adolescente_2020!$D$107 + [50]Adolescente_2020!$D$107 + [51]Adolescente_2020!$D$107</f>
        <v>0</v>
      </c>
      <c r="E107" s="6">
        <f>[28]Adolescente_2020!$E$107 + [29]Adolescente_2020!$E$107 + [30]Adolescente_2020!$E$107 + [31]Adolescente_2020!$E$107 + [32]Adolescente_2020!$E$107 + [33]Adolescente_2020!$E$107 + [34]Adolescente_2020!$E$107 + [35]Adolescente_2020!$E$107 + [36]Adolescente_2020!$E$107 + [37]Adolescente_2020!$E$107 + [38]Adolescente_2020!$E$107 + [39]Adolescente_2020!$E$107 + [40]Adolescente_2020!$E$107 + [41]Adolescente_2020!$E$107 + [42]Adolescente_2020!$E$107 + [43]Adolescente_2020!$E$107 + [44]Adolescente_2020!$E$107 + [45]Adolescente_2020!$E$107 + [46]Adolescente_2020!$E$107 + [47]Adolescente_2020!$E$107 + [48]Adolescente_2020!$E$107 + [49]Adolescente_2020!$E$107 + [50]Adolescente_2020!$E$107 + [51]Adolescente_2020!$E$107</f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f>[28]Adolescente_2020!$D$112 + [29]Adolescente_2020!$D$112 + [30]Adolescente_2020!$D$112 + [31]Adolescente_2020!$D$112 + [32]Adolescente_2020!$D$112 + [33]Adolescente_2020!$D$112 + [34]Adolescente_2020!$D$112 + [35]Adolescente_2020!$D$112 + [36]Adolescente_2020!$D$112 + [37]Adolescente_2020!$D$112 + [38]Adolescente_2020!$D$112 + [39]Adolescente_2020!$D$112 + [40]Adolescente_2020!$D$112 + [41]Adolescente_2020!$D$112 + [42]Adolescente_2020!$D$112 + [43]Adolescente_2020!$D$112 + [44]Adolescente_2020!$D$112 + [45]Adolescente_2020!$D$112 + [46]Adolescente_2020!$D$112 + [47]Adolescente_2020!$D$112 + [48]Adolescente_2020!$D$112 + [49]Adolescente_2020!$D$112 + [50]Adolescente_2020!$D$112 + [51]Adolescente_2020!$D$112</f>
        <v>85</v>
      </c>
      <c r="E112" s="6">
        <f>[28]Adolescente_2020!$E$112 + [29]Adolescente_2020!$E$112 + [30]Adolescente_2020!$E$112 + [31]Adolescente_2020!$E$112 + [32]Adolescente_2020!$E$112 + [33]Adolescente_2020!$E$112 + [34]Adolescente_2020!$E$112 + [35]Adolescente_2020!$E$112 + [36]Adolescente_2020!$E$112 + [37]Adolescente_2020!$E$112 + [38]Adolescente_2020!$E$112 + [39]Adolescente_2020!$E$112 + [40]Adolescente_2020!$E$112 + [41]Adolescente_2020!$E$112 + [42]Adolescente_2020!$E$112 + [43]Adolescente_2020!$E$112 + [44]Adolescente_2020!$E$112 + [45]Adolescente_2020!$E$112 + [46]Adolescente_2020!$E$112 + [47]Adolescente_2020!$E$112 + [48]Adolescente_2020!$E$112 + [49]Adolescente_2020!$E$112 + [50]Adolescente_2020!$E$112 + [51]Adolescente_2020!$E$112</f>
        <v>45</v>
      </c>
      <c r="F112" s="7"/>
      <c r="G112" s="1">
        <f>[28]Adolescente_2020!$G$112 + [29]Adolescente_2020!$G$112 + [30]Adolescente_2020!$G$112 + [31]Adolescente_2020!$G$112 + [32]Adolescente_2020!$G$112 + [33]Adolescente_2020!$G$112 + [34]Adolescente_2020!$G$112 + [35]Adolescente_2020!$G$112 + [36]Adolescente_2020!$G$112 + [37]Adolescente_2020!$G$112 + [38]Adolescente_2020!$G$112 + [39]Adolescente_2020!$G$112 + [40]Adolescente_2020!$G$112 + [41]Adolescente_2020!$G$112 + [42]Adolescente_2020!$G$112 + [43]Adolescente_2020!$G$112 + [44]Adolescente_2020!$G$112 + [45]Adolescente_2020!$G$112 + [46]Adolescente_2020!$G$112 + [47]Adolescente_2020!$G$112 + [48]Adolescente_2020!$G$112 + [49]Adolescente_2020!$G$112 + [50]Adolescente_2020!$G$112 + [51]Adolescente_2020!$G$112</f>
        <v>0</v>
      </c>
      <c r="H112" s="6">
        <f>[28]Adolescente_2020!$H$112 + [29]Adolescente_2020!$H$112 + [30]Adolescente_2020!$H$112 + [31]Adolescente_2020!$H$112 + [32]Adolescente_2020!$H$112 + [33]Adolescente_2020!$H$112 + [34]Adolescente_2020!$H$112 + [35]Adolescente_2020!$H$112 + [36]Adolescente_2020!$H$112 + [37]Adolescente_2020!$H$112 + [38]Adolescente_2020!$H$112 + [39]Adolescente_2020!$H$112 + [40]Adolescente_2020!$H$112 + [41]Adolescente_2020!$H$112 + [42]Adolescente_2020!$H$112 + [43]Adolescente_2020!$H$112 + [44]Adolescente_2020!$H$112 + [45]Adolescente_2020!$H$112 + [46]Adolescente_2020!$H$112 + [47]Adolescente_2020!$H$112 + [48]Adolescente_2020!$H$112 + [49]Adolescente_2020!$H$112 + [50]Adolescente_2020!$H$112 + [51]Adolescente_2020!$H$112</f>
        <v>40</v>
      </c>
      <c r="I112" s="7"/>
    </row>
    <row r="113" spans="1:9" ht="16.5" x14ac:dyDescent="0.25">
      <c r="A113" s="4" t="s">
        <v>99</v>
      </c>
      <c r="B113" s="5" t="s">
        <v>25</v>
      </c>
      <c r="D113" s="5">
        <f>[28]Adolescente_2020!$D$113 + [29]Adolescente_2020!$D$113 + [30]Adolescente_2020!$D$113 + [31]Adolescente_2020!$D$113 + [32]Adolescente_2020!$D$113 + [33]Adolescente_2020!$D$113 + [34]Adolescente_2020!$D$113 + [35]Adolescente_2020!$D$113 + [36]Adolescente_2020!$D$113 + [37]Adolescente_2020!$D$113 + [38]Adolescente_2020!$D$113 + [39]Adolescente_2020!$D$113 + [40]Adolescente_2020!$D$113 + [41]Adolescente_2020!$D$113 + [42]Adolescente_2020!$D$113 + [43]Adolescente_2020!$D$113 + [44]Adolescente_2020!$D$113 + [45]Adolescente_2020!$D$113 + [46]Adolescente_2020!$D$113 + [47]Adolescente_2020!$D$113 + [48]Adolescente_2020!$D$113 + [49]Adolescente_2020!$D$113 + [50]Adolescente_2020!$D$113 + [51]Adolescente_2020!$D$113</f>
        <v>10</v>
      </c>
      <c r="E113" s="6">
        <f>[28]Adolescente_2020!$E$113 + [29]Adolescente_2020!$E$113 + [30]Adolescente_2020!$E$113 + [31]Adolescente_2020!$E$113 + [32]Adolescente_2020!$E$113 + [33]Adolescente_2020!$E$113 + [34]Adolescente_2020!$E$113 + [35]Adolescente_2020!$E$113 + [36]Adolescente_2020!$E$113 + [37]Adolescente_2020!$E$113 + [38]Adolescente_2020!$E$113 + [39]Adolescente_2020!$E$113 + [40]Adolescente_2020!$E$113 + [41]Adolescente_2020!$E$113 + [42]Adolescente_2020!$E$113 + [43]Adolescente_2020!$E$113 + [44]Adolescente_2020!$E$113 + [45]Adolescente_2020!$E$113 + [46]Adolescente_2020!$E$113 + [47]Adolescente_2020!$E$113 + [48]Adolescente_2020!$E$113 + [49]Adolescente_2020!$E$113 + [50]Adolescente_2020!$E$113 + [51]Adolescente_2020!$E$113</f>
        <v>0</v>
      </c>
      <c r="F113" s="7"/>
      <c r="G113" s="1">
        <f>[28]Adolescente_2020!$G$113 + [29]Adolescente_2020!$G$113 + [30]Adolescente_2020!$G$113 + [31]Adolescente_2020!$G$113 + [32]Adolescente_2020!$G$113 + [33]Adolescente_2020!$G$113 + [34]Adolescente_2020!$G$113 + [35]Adolescente_2020!$G$113 + [36]Adolescente_2020!$G$113 + [37]Adolescente_2020!$G$113 + [38]Adolescente_2020!$G$113 + [39]Adolescente_2020!$G$113 + [40]Adolescente_2020!$G$113 + [41]Adolescente_2020!$G$113 + [42]Adolescente_2020!$G$113 + [43]Adolescente_2020!$G$113 + [44]Adolescente_2020!$G$113 + [45]Adolescente_2020!$G$113 + [46]Adolescente_2020!$G$113 + [47]Adolescente_2020!$G$113 + [48]Adolescente_2020!$G$113 + [49]Adolescente_2020!$G$113 + [50]Adolescente_2020!$G$113 + [51]Adolescente_2020!$G$113</f>
        <v>0</v>
      </c>
      <c r="H113" s="6">
        <f>[28]Adolescente_2020!$H$113 + [29]Adolescente_2020!$H$113 + [30]Adolescente_2020!$H$113 + [31]Adolescente_2020!$H$113 + [32]Adolescente_2020!$H$113 + [33]Adolescente_2020!$H$113 + [34]Adolescente_2020!$H$113 + [35]Adolescente_2020!$H$113 + [36]Adolescente_2020!$H$113 + [37]Adolescente_2020!$H$113 + [38]Adolescente_2020!$H$113 + [39]Adolescente_2020!$H$113 + [40]Adolescente_2020!$H$113 + [41]Adolescente_2020!$H$113 + [42]Adolescente_2020!$H$113 + [43]Adolescente_2020!$H$113 + [44]Adolescente_2020!$H$113 + [45]Adolescente_2020!$H$113 + [46]Adolescente_2020!$H$113 + [47]Adolescente_2020!$H$113 + [48]Adolescente_2020!$H$113 + [49]Adolescente_2020!$H$113 + [50]Adolescente_2020!$H$113 + [51]Adolescente_2020!$H$113</f>
        <v>10</v>
      </c>
      <c r="I113" s="7"/>
    </row>
    <row r="114" spans="1:9" ht="16.5" x14ac:dyDescent="0.25">
      <c r="A114" s="4" t="s">
        <v>100</v>
      </c>
      <c r="B114" s="5" t="s">
        <v>25</v>
      </c>
      <c r="D114" s="5">
        <f>[28]Adolescente_2020!$D$114 + [29]Adolescente_2020!$D$114 + [30]Adolescente_2020!$D$114 + [31]Adolescente_2020!$D$114 + [32]Adolescente_2020!$D$114 + [33]Adolescente_2020!$D$114 + [34]Adolescente_2020!$D$114 + [35]Adolescente_2020!$D$114 + [36]Adolescente_2020!$D$114 + [37]Adolescente_2020!$D$114 + [38]Adolescente_2020!$D$114 + [39]Adolescente_2020!$D$114 + [40]Adolescente_2020!$D$114 + [41]Adolescente_2020!$D$114 + [42]Adolescente_2020!$D$114 + [43]Adolescente_2020!$D$114 + [44]Adolescente_2020!$D$114 + [45]Adolescente_2020!$D$114 + [46]Adolescente_2020!$D$114 + [47]Adolescente_2020!$D$114 + [48]Adolescente_2020!$D$114 + [49]Adolescente_2020!$D$114 + [50]Adolescente_2020!$D$114 + [51]Adolescente_2020!$D$114</f>
        <v>0</v>
      </c>
      <c r="E114" s="6">
        <f>[28]Adolescente_2020!$E$114 + [29]Adolescente_2020!$E$114 + [30]Adolescente_2020!$E$114 + [31]Adolescente_2020!$E$114 + [32]Adolescente_2020!$E$114 + [33]Adolescente_2020!$E$114 + [34]Adolescente_2020!$E$114 + [35]Adolescente_2020!$E$114 + [36]Adolescente_2020!$E$114 + [37]Adolescente_2020!$E$114 + [38]Adolescente_2020!$E$114 + [39]Adolescente_2020!$E$114 + [40]Adolescente_2020!$E$114 + [41]Adolescente_2020!$E$114 + [42]Adolescente_2020!$E$114 + [43]Adolescente_2020!$E$114 + [44]Adolescente_2020!$E$114 + [45]Adolescente_2020!$E$114 + [46]Adolescente_2020!$E$114 + [47]Adolescente_2020!$E$114 + [48]Adolescente_2020!$E$114 + [49]Adolescente_2020!$E$114 + [50]Adolescente_2020!$E$114 + [51]Adolescente_2020!$E$114</f>
        <v>0</v>
      </c>
      <c r="F114" s="7"/>
      <c r="G114" s="1">
        <f>[28]Adolescente_2020!$G$114 + [29]Adolescente_2020!$G$114 + [30]Adolescente_2020!$G$114 + [31]Adolescente_2020!$G$114 + [32]Adolescente_2020!$G$114 + [33]Adolescente_2020!$G$114 + [34]Adolescente_2020!$G$114 + [35]Adolescente_2020!$G$114 + [36]Adolescente_2020!$G$114 + [37]Adolescente_2020!$G$114 + [38]Adolescente_2020!$G$114 + [39]Adolescente_2020!$G$114 + [40]Adolescente_2020!$G$114 + [41]Adolescente_2020!$G$114 + [42]Adolescente_2020!$G$114 + [43]Adolescente_2020!$G$114 + [44]Adolescente_2020!$G$114 + [45]Adolescente_2020!$G$114 + [46]Adolescente_2020!$G$114 + [47]Adolescente_2020!$G$114 + [48]Adolescente_2020!$G$114 + [49]Adolescente_2020!$G$114 + [50]Adolescente_2020!$G$114 + [51]Adolescente_2020!$G$114</f>
        <v>0</v>
      </c>
      <c r="H114" s="6">
        <f>[28]Adolescente_2020!$H$114 + [29]Adolescente_2020!$H$114 + [30]Adolescente_2020!$H$114 + [31]Adolescente_2020!$H$114 + [32]Adolescente_2020!$H$114 + [33]Adolescente_2020!$H$114 + [34]Adolescente_2020!$H$114 + [35]Adolescente_2020!$H$114 + [36]Adolescente_2020!$H$114 + [37]Adolescente_2020!$H$114 + [38]Adolescente_2020!$H$114 + [39]Adolescente_2020!$H$114 + [40]Adolescente_2020!$H$114 + [41]Adolescente_2020!$H$114 + [42]Adolescente_2020!$H$114 + [43]Adolescente_2020!$H$114 + [44]Adolescente_2020!$H$114 + [45]Adolescente_2020!$H$114 + [46]Adolescente_2020!$H$114 + [47]Adolescente_2020!$H$114 + [48]Adolescente_2020!$H$114 + [49]Adolescente_2020!$H$114 + [50]Adolescente_2020!$H$114 + [51]Adolescente_2020!$H$114</f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f>[28]Adolescente_2020!$D$115 + [29]Adolescente_2020!$D$115 + [30]Adolescente_2020!$D$115 + [31]Adolescente_2020!$D$115 + [32]Adolescente_2020!$D$115 + [33]Adolescente_2020!$D$115 + [34]Adolescente_2020!$D$115 + [35]Adolescente_2020!$D$115 + [36]Adolescente_2020!$D$115 + [37]Adolescente_2020!$D$115 + [38]Adolescente_2020!$D$115 + [39]Adolescente_2020!$D$115 + [40]Adolescente_2020!$D$115 + [41]Adolescente_2020!$D$115 + [42]Adolescente_2020!$D$115 + [43]Adolescente_2020!$D$115 + [44]Adolescente_2020!$D$115 + [45]Adolescente_2020!$D$115 + [46]Adolescente_2020!$D$115 + [47]Adolescente_2020!$D$115 + [48]Adolescente_2020!$D$115 + [49]Adolescente_2020!$D$115 + [50]Adolescente_2020!$D$115 + [51]Adolescente_2020!$D$115</f>
        <v>0</v>
      </c>
      <c r="E115" s="6">
        <f>[28]Adolescente_2020!$E$115 + [29]Adolescente_2020!$E$115 + [30]Adolescente_2020!$E$115 + [31]Adolescente_2020!$E$115 + [32]Adolescente_2020!$E$115 + [33]Adolescente_2020!$E$115 + [34]Adolescente_2020!$E$115 + [35]Adolescente_2020!$E$115 + [36]Adolescente_2020!$E$115 + [37]Adolescente_2020!$E$115 + [38]Adolescente_2020!$E$115 + [39]Adolescente_2020!$E$115 + [40]Adolescente_2020!$E$115 + [41]Adolescente_2020!$E$115 + [42]Adolescente_2020!$E$115 + [43]Adolescente_2020!$E$115 + [44]Adolescente_2020!$E$115 + [45]Adolescente_2020!$E$115 + [46]Adolescente_2020!$E$115 + [47]Adolescente_2020!$E$115 + [48]Adolescente_2020!$E$115 + [49]Adolescente_2020!$E$115 + [50]Adolescente_2020!$E$115 + [51]Adolescente_2020!$E$115</f>
        <v>0</v>
      </c>
      <c r="F115" s="7"/>
      <c r="G115" s="1">
        <f>[28]Adolescente_2020!$G$115 + [29]Adolescente_2020!$G$115 + [30]Adolescente_2020!$G$115 + [31]Adolescente_2020!$G$115 + [32]Adolescente_2020!$G$115 + [33]Adolescente_2020!$G$115 + [34]Adolescente_2020!$G$115 + [35]Adolescente_2020!$G$115 + [36]Adolescente_2020!$G$115 + [37]Adolescente_2020!$G$115 + [38]Adolescente_2020!$G$115 + [39]Adolescente_2020!$G$115 + [40]Adolescente_2020!$G$115 + [41]Adolescente_2020!$G$115 + [42]Adolescente_2020!$G$115 + [43]Adolescente_2020!$G$115 + [44]Adolescente_2020!$G$115 + [45]Adolescente_2020!$G$115 + [46]Adolescente_2020!$G$115 + [47]Adolescente_2020!$G$115 + [48]Adolescente_2020!$G$115 + [49]Adolescente_2020!$G$115 + [50]Adolescente_2020!$G$115 + [51]Adolescente_2020!$G$115</f>
        <v>0</v>
      </c>
      <c r="H115" s="6">
        <f>[28]Adolescente_2020!$H$115 + [29]Adolescente_2020!$H$115 + [30]Adolescente_2020!$H$115 + [31]Adolescente_2020!$H$115 + [32]Adolescente_2020!$H$115 + [33]Adolescente_2020!$H$115 + [34]Adolescente_2020!$H$115 + [35]Adolescente_2020!$H$115 + [36]Adolescente_2020!$H$115 + [37]Adolescente_2020!$H$115 + [38]Adolescente_2020!$H$115 + [39]Adolescente_2020!$H$115 + [40]Adolescente_2020!$H$115 + [41]Adolescente_2020!$H$115 + [42]Adolescente_2020!$H$115 + [43]Adolescente_2020!$H$115 + [44]Adolescente_2020!$H$115 + [45]Adolescente_2020!$H$115 + [46]Adolescente_2020!$H$115 + [47]Adolescente_2020!$H$115 + [48]Adolescente_2020!$H$115 + [49]Adolescente_2020!$H$115 + [50]Adolescente_2020!$H$115 + [51]Adolescente_2020!$H$115</f>
        <v>0</v>
      </c>
      <c r="I115" s="7"/>
    </row>
    <row r="116" spans="1:9" ht="33" x14ac:dyDescent="0.25">
      <c r="A116" s="13"/>
      <c r="B116" s="5" t="s">
        <v>103</v>
      </c>
      <c r="D116" s="5">
        <f>[28]Adolescente_2020!$D$116 + [29]Adolescente_2020!$D$116 + [30]Adolescente_2020!$D$116 + [31]Adolescente_2020!$D$116 + [32]Adolescente_2020!$D$116 + [33]Adolescente_2020!$D$116 + [34]Adolescente_2020!$D$116 + [35]Adolescente_2020!$D$116 + [36]Adolescente_2020!$D$116 + [37]Adolescente_2020!$D$116 + [38]Adolescente_2020!$D$116 + [39]Adolescente_2020!$D$116 + [40]Adolescente_2020!$D$116 + [41]Adolescente_2020!$D$116 + [42]Adolescente_2020!$D$116 + [43]Adolescente_2020!$D$116 + [44]Adolescente_2020!$D$116 + [45]Adolescente_2020!$D$116 + [46]Adolescente_2020!$D$116 + [47]Adolescente_2020!$D$116 + [48]Adolescente_2020!$D$116 + [49]Adolescente_2020!$D$116 + [50]Adolescente_2020!$D$116 + [51]Adolescente_2020!$D$116</f>
        <v>3</v>
      </c>
      <c r="E116" s="6">
        <f>[28]Adolescente_2020!$E$116 + [29]Adolescente_2020!$E$116 + [30]Adolescente_2020!$E$116 + [31]Adolescente_2020!$E$116 + [32]Adolescente_2020!$E$116 + [33]Adolescente_2020!$E$116 + [34]Adolescente_2020!$E$116 + [35]Adolescente_2020!$E$116 + [36]Adolescente_2020!$E$116 + [37]Adolescente_2020!$E$116 + [38]Adolescente_2020!$E$116 + [39]Adolescente_2020!$E$116 + [40]Adolescente_2020!$E$116 + [41]Adolescente_2020!$E$116 + [42]Adolescente_2020!$E$116 + [43]Adolescente_2020!$E$116 + [44]Adolescente_2020!$E$116 + [45]Adolescente_2020!$E$116 + [46]Adolescente_2020!$E$116 + [47]Adolescente_2020!$E$116 + [48]Adolescente_2020!$E$116 + [49]Adolescente_2020!$E$116 + [50]Adolescente_2020!$E$116 + [51]Adolescente_2020!$E$116</f>
        <v>0</v>
      </c>
      <c r="F116" s="7"/>
      <c r="G116" s="1">
        <f>[28]Adolescente_2020!$G$116 + [29]Adolescente_2020!$G$116 + [30]Adolescente_2020!$G$116 + [31]Adolescente_2020!$G$116 + [32]Adolescente_2020!$G$116 + [33]Adolescente_2020!$G$116 + [34]Adolescente_2020!$G$116 + [35]Adolescente_2020!$G$116 + [36]Adolescente_2020!$G$116 + [37]Adolescente_2020!$G$116 + [38]Adolescente_2020!$G$116 + [39]Adolescente_2020!$G$116 + [40]Adolescente_2020!$G$116 + [41]Adolescente_2020!$G$116 + [42]Adolescente_2020!$G$116 + [43]Adolescente_2020!$G$116 + [44]Adolescente_2020!$G$116 + [45]Adolescente_2020!$G$116 + [46]Adolescente_2020!$G$116 + [47]Adolescente_2020!$G$116 + [48]Adolescente_2020!$G$116 + [49]Adolescente_2020!$G$116 + [50]Adolescente_2020!$G$116 + [51]Adolescente_2020!$G$116</f>
        <v>0</v>
      </c>
      <c r="H116" s="6">
        <f>[28]Adolescente_2020!$H$116 + [29]Adolescente_2020!$H$116 + [30]Adolescente_2020!$H$116 + [31]Adolescente_2020!$H$116 + [32]Adolescente_2020!$H$116 + [33]Adolescente_2020!$H$116 + [34]Adolescente_2020!$H$116 + [35]Adolescente_2020!$H$116 + [36]Adolescente_2020!$H$116 + [37]Adolescente_2020!$H$116 + [38]Adolescente_2020!$H$116 + [39]Adolescente_2020!$H$116 + [40]Adolescente_2020!$H$116 + [41]Adolescente_2020!$H$116 + [42]Adolescente_2020!$H$116 + [43]Adolescente_2020!$H$116 + [44]Adolescente_2020!$H$116 + [45]Adolescente_2020!$H$116 + [46]Adolescente_2020!$H$116 + [47]Adolescente_2020!$H$116 + [48]Adolescente_2020!$H$116 + [49]Adolescente_2020!$H$116 + [50]Adolescente_2020!$H$116 + [51]Adolescente_2020!$H$116</f>
        <v>3</v>
      </c>
      <c r="I116" s="7"/>
    </row>
    <row r="117" spans="1:9" ht="33" x14ac:dyDescent="0.25">
      <c r="A117" s="13"/>
      <c r="B117" s="5" t="s">
        <v>104</v>
      </c>
      <c r="D117" s="5">
        <f>[28]Adolescente_2020!$D$117 + [29]Adolescente_2020!$D$117 + [30]Adolescente_2020!$D$117 + [31]Adolescente_2020!$D$117 + [32]Adolescente_2020!$D$117 + [33]Adolescente_2020!$D$117 + [34]Adolescente_2020!$D$117 + [35]Adolescente_2020!$D$117 + [36]Adolescente_2020!$D$117 + [37]Adolescente_2020!$D$117 + [38]Adolescente_2020!$D$117 + [39]Adolescente_2020!$D$117 + [40]Adolescente_2020!$D$117 + [41]Adolescente_2020!$D$117 + [42]Adolescente_2020!$D$117 + [43]Adolescente_2020!$D$117 + [44]Adolescente_2020!$D$117 + [45]Adolescente_2020!$D$117 + [46]Adolescente_2020!$D$117 + [47]Adolescente_2020!$D$117 + [48]Adolescente_2020!$D$117 + [49]Adolescente_2020!$D$117 + [50]Adolescente_2020!$D$117 + [51]Adolescente_2020!$D$117</f>
        <v>3</v>
      </c>
      <c r="E117" s="6">
        <f>[28]Adolescente_2020!$E$117 + [29]Adolescente_2020!$E$117 + [30]Adolescente_2020!$E$117 + [31]Adolescente_2020!$E$117 + [32]Adolescente_2020!$E$117 + [33]Adolescente_2020!$E$117 + [34]Adolescente_2020!$E$117 + [35]Adolescente_2020!$E$117 + [36]Adolescente_2020!$E$117 + [37]Adolescente_2020!$E$117 + [38]Adolescente_2020!$E$117 + [39]Adolescente_2020!$E$117 + [40]Adolescente_2020!$E$117 + [41]Adolescente_2020!$E$117 + [42]Adolescente_2020!$E$117 + [43]Adolescente_2020!$E$117 + [44]Adolescente_2020!$E$117 + [45]Adolescente_2020!$E$117 + [46]Adolescente_2020!$E$117 + [47]Adolescente_2020!$E$117 + [48]Adolescente_2020!$E$117 + [49]Adolescente_2020!$E$117 + [50]Adolescente_2020!$E$117 + [51]Adolescente_2020!$E$117</f>
        <v>0</v>
      </c>
      <c r="F117" s="7"/>
      <c r="G117" s="1">
        <f>[28]Adolescente_2020!$G$117 + [29]Adolescente_2020!$G$117 + [30]Adolescente_2020!$G$117 + [31]Adolescente_2020!$G$117 + [32]Adolescente_2020!$G$117 + [33]Adolescente_2020!$G$117 + [34]Adolescente_2020!$G$117 + [35]Adolescente_2020!$G$117 + [36]Adolescente_2020!$G$117 + [37]Adolescente_2020!$G$117 + [38]Adolescente_2020!$G$117 + [39]Adolescente_2020!$G$117 + [40]Adolescente_2020!$G$117 + [41]Adolescente_2020!$G$117 + [42]Adolescente_2020!$G$117 + [43]Adolescente_2020!$G$117 + [44]Adolescente_2020!$G$117 + [45]Adolescente_2020!$G$117 + [46]Adolescente_2020!$G$117 + [47]Adolescente_2020!$G$117 + [48]Adolescente_2020!$G$117 + [49]Adolescente_2020!$G$117 + [50]Adolescente_2020!$G$117 + [51]Adolescente_2020!$G$117</f>
        <v>0</v>
      </c>
      <c r="H117" s="6">
        <f>[28]Adolescente_2020!$H$117 + [29]Adolescente_2020!$H$117 + [30]Adolescente_2020!$H$117 + [31]Adolescente_2020!$H$117 + [32]Adolescente_2020!$H$117 + [33]Adolescente_2020!$H$117 + [34]Adolescente_2020!$H$117 + [35]Adolescente_2020!$H$117 + [36]Adolescente_2020!$H$117 + [37]Adolescente_2020!$H$117 + [38]Adolescente_2020!$H$117 + [39]Adolescente_2020!$H$117 + [40]Adolescente_2020!$H$117 + [41]Adolescente_2020!$H$117 + [42]Adolescente_2020!$H$117 + [43]Adolescente_2020!$H$117 + [44]Adolescente_2020!$H$117 + [45]Adolescente_2020!$H$117 + [46]Adolescente_2020!$H$117 + [47]Adolescente_2020!$H$117 + [48]Adolescente_2020!$H$117 + [49]Adolescente_2020!$H$117 + [50]Adolescente_2020!$H$117 + [51]Adolescente_2020!$H$117</f>
        <v>3</v>
      </c>
      <c r="I117" s="7"/>
    </row>
    <row r="118" spans="1:9" ht="16.5" x14ac:dyDescent="0.25">
      <c r="A118" s="14"/>
      <c r="B118" s="5" t="s">
        <v>105</v>
      </c>
      <c r="D118" s="5">
        <f>[28]Adolescente_2020!$D$118 + [29]Adolescente_2020!$D$118 + [30]Adolescente_2020!$D$118 + [31]Adolescente_2020!$D$118 + [32]Adolescente_2020!$D$118 + [33]Adolescente_2020!$D$118 + [34]Adolescente_2020!$D$118 + [35]Adolescente_2020!$D$118 + [36]Adolescente_2020!$D$118 + [37]Adolescente_2020!$D$118 + [38]Adolescente_2020!$D$118 + [39]Adolescente_2020!$D$118 + [40]Adolescente_2020!$D$118 + [41]Adolescente_2020!$D$118 + [42]Adolescente_2020!$D$118 + [43]Adolescente_2020!$D$118 + [44]Adolescente_2020!$D$118 + [45]Adolescente_2020!$D$118 + [46]Adolescente_2020!$D$118 + [47]Adolescente_2020!$D$118 + [48]Adolescente_2020!$D$118 + [49]Adolescente_2020!$D$118 + [50]Adolescente_2020!$D$118 + [51]Adolescente_2020!$D$118</f>
        <v>0</v>
      </c>
      <c r="E118" s="6">
        <f>[28]Adolescente_2020!$E$118 + [29]Adolescente_2020!$E$118 + [30]Adolescente_2020!$E$118 + [31]Adolescente_2020!$E$118 + [32]Adolescente_2020!$E$118 + [33]Adolescente_2020!$E$118 + [34]Adolescente_2020!$E$118 + [35]Adolescente_2020!$E$118 + [36]Adolescente_2020!$E$118 + [37]Adolescente_2020!$E$118 + [38]Adolescente_2020!$E$118 + [39]Adolescente_2020!$E$118 + [40]Adolescente_2020!$E$118 + [41]Adolescente_2020!$E$118 + [42]Adolescente_2020!$E$118 + [43]Adolescente_2020!$E$118 + [44]Adolescente_2020!$E$118 + [45]Adolescente_2020!$E$118 + [46]Adolescente_2020!$E$118 + [47]Adolescente_2020!$E$118 + [48]Adolescente_2020!$E$118 + [49]Adolescente_2020!$E$118 + [50]Adolescente_2020!$E$118 + [51]Adolescente_2020!$E$118</f>
        <v>0</v>
      </c>
      <c r="F118" s="7"/>
      <c r="G118" s="1">
        <f>[28]Adolescente_2020!$G$118 + [29]Adolescente_2020!$G$118 + [30]Adolescente_2020!$G$118 + [31]Adolescente_2020!$G$118 + [32]Adolescente_2020!$G$118 + [33]Adolescente_2020!$G$118 + [34]Adolescente_2020!$G$118 + [35]Adolescente_2020!$G$118 + [36]Adolescente_2020!$G$118 + [37]Adolescente_2020!$G$118 + [38]Adolescente_2020!$G$118 + [39]Adolescente_2020!$G$118 + [40]Adolescente_2020!$G$118 + [41]Adolescente_2020!$G$118 + [42]Adolescente_2020!$G$118 + [43]Adolescente_2020!$G$118 + [44]Adolescente_2020!$G$118 + [45]Adolescente_2020!$G$118 + [46]Adolescente_2020!$G$118 + [47]Adolescente_2020!$G$118 + [48]Adolescente_2020!$G$118 + [49]Adolescente_2020!$G$118 + [50]Adolescente_2020!$G$118 + [51]Adolescente_2020!$G$118</f>
        <v>0</v>
      </c>
      <c r="H118" s="6">
        <f>[28]Adolescente_2020!$H$118 + [29]Adolescente_2020!$H$118 + [30]Adolescente_2020!$H$118 + [31]Adolescente_2020!$H$118 + [32]Adolescente_2020!$H$118 + [33]Adolescente_2020!$H$118 + [34]Adolescente_2020!$H$118 + [35]Adolescente_2020!$H$118 + [36]Adolescente_2020!$H$118 + [37]Adolescente_2020!$H$118 + [38]Adolescente_2020!$H$118 + [39]Adolescente_2020!$H$118 + [40]Adolescente_2020!$H$118 + [41]Adolescente_2020!$H$118 + [42]Adolescente_2020!$H$118 + [43]Adolescente_2020!$H$118 + [44]Adolescente_2020!$H$118 + [45]Adolescente_2020!$H$118 + [46]Adolescente_2020!$H$118 + [47]Adolescente_2020!$H$118 + [48]Adolescente_2020!$H$118 + [49]Adolescente_2020!$H$118 + [50]Adolescente_2020!$H$118 + [51]Adolescente_2020!$H$118</f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f>[28]Adolescente_2020!$D$119 + [29]Adolescente_2020!$D$119 + [30]Adolescente_2020!$D$119 + [31]Adolescente_2020!$D$119 + [32]Adolescente_2020!$D$119 + [33]Adolescente_2020!$D$119 + [34]Adolescente_2020!$D$119 + [35]Adolescente_2020!$D$119 + [36]Adolescente_2020!$D$119 + [37]Adolescente_2020!$D$119 + [38]Adolescente_2020!$D$119 + [39]Adolescente_2020!$D$119 + [40]Adolescente_2020!$D$119 + [41]Adolescente_2020!$D$119 + [42]Adolescente_2020!$D$119 + [43]Adolescente_2020!$D$119 + [44]Adolescente_2020!$D$119 + [45]Adolescente_2020!$D$119 + [46]Adolescente_2020!$D$119 + [47]Adolescente_2020!$D$119 + [48]Adolescente_2020!$D$119 + [49]Adolescente_2020!$D$119 + [50]Adolescente_2020!$D$119 + [51]Adolescente_2020!$D$119</f>
        <v>20</v>
      </c>
      <c r="E119" s="6">
        <f>[28]Adolescente_2020!$E$119 + [29]Adolescente_2020!$E$119 + [30]Adolescente_2020!$E$119 + [31]Adolescente_2020!$E$119 + [32]Adolescente_2020!$E$119 + [33]Adolescente_2020!$E$119 + [34]Adolescente_2020!$E$119 + [35]Adolescente_2020!$E$119 + [36]Adolescente_2020!$E$119 + [37]Adolescente_2020!$E$119 + [38]Adolescente_2020!$E$119 + [39]Adolescente_2020!$E$119 + [40]Adolescente_2020!$E$119 + [41]Adolescente_2020!$E$119 + [42]Adolescente_2020!$E$119 + [43]Adolescente_2020!$E$119 + [44]Adolescente_2020!$E$119 + [45]Adolescente_2020!$E$119 + [46]Adolescente_2020!$E$119 + [47]Adolescente_2020!$E$119 + [48]Adolescente_2020!$E$119 + [49]Adolescente_2020!$E$119 + [50]Adolescente_2020!$E$119 + [51]Adolescente_2020!$E$119</f>
        <v>0</v>
      </c>
      <c r="F119" s="7"/>
      <c r="G119" s="1">
        <f>[28]Adolescente_2020!$G$119 + [29]Adolescente_2020!$G$119 + [30]Adolescente_2020!$G$119 + [31]Adolescente_2020!$G$119 + [32]Adolescente_2020!$G$119 + [33]Adolescente_2020!$G$119 + [34]Adolescente_2020!$G$119 + [35]Adolescente_2020!$G$119 + [36]Adolescente_2020!$G$119 + [37]Adolescente_2020!$G$119 + [38]Adolescente_2020!$G$119 + [39]Adolescente_2020!$G$119 + [40]Adolescente_2020!$G$119 + [41]Adolescente_2020!$G$119 + [42]Adolescente_2020!$G$119 + [43]Adolescente_2020!$G$119 + [44]Adolescente_2020!$G$119 + [45]Adolescente_2020!$G$119 + [46]Adolescente_2020!$G$119 + [47]Adolescente_2020!$G$119 + [48]Adolescente_2020!$G$119 + [49]Adolescente_2020!$G$119 + [50]Adolescente_2020!$G$119 + [51]Adolescente_2020!$G$119</f>
        <v>0</v>
      </c>
      <c r="H119" s="6">
        <f>[28]Adolescente_2020!$H$119 + [29]Adolescente_2020!$H$119 + [30]Adolescente_2020!$H$119 + [31]Adolescente_2020!$H$119 + [32]Adolescente_2020!$H$119 + [33]Adolescente_2020!$H$119 + [34]Adolescente_2020!$H$119 + [35]Adolescente_2020!$H$119 + [36]Adolescente_2020!$H$119 + [37]Adolescente_2020!$H$119 + [38]Adolescente_2020!$H$119 + [39]Adolescente_2020!$H$119 + [40]Adolescente_2020!$H$119 + [41]Adolescente_2020!$H$119 + [42]Adolescente_2020!$H$119 + [43]Adolescente_2020!$H$119 + [44]Adolescente_2020!$H$119 + [45]Adolescente_2020!$H$119 + [46]Adolescente_2020!$H$119 + [47]Adolescente_2020!$H$119 + [48]Adolescente_2020!$H$119 + [49]Adolescente_2020!$H$119 + [50]Adolescente_2020!$H$119 + [51]Adolescente_2020!$H$119</f>
        <v>20</v>
      </c>
      <c r="I119" s="7"/>
    </row>
    <row r="120" spans="1:9" ht="33" x14ac:dyDescent="0.25">
      <c r="A120" s="14"/>
      <c r="B120" s="5" t="s">
        <v>108</v>
      </c>
      <c r="D120" s="5">
        <f>[28]Adolescente_2020!$D$120 + [29]Adolescente_2020!$D$120 + [30]Adolescente_2020!$D$120 + [31]Adolescente_2020!$D$120 + [32]Adolescente_2020!$D$120 + [33]Adolescente_2020!$D$120 + [34]Adolescente_2020!$D$120 + [35]Adolescente_2020!$D$120 + [36]Adolescente_2020!$D$120 + [37]Adolescente_2020!$D$120 + [38]Adolescente_2020!$D$120 + [39]Adolescente_2020!$D$120 + [40]Adolescente_2020!$D$120 + [41]Adolescente_2020!$D$120 + [42]Adolescente_2020!$D$120 + [43]Adolescente_2020!$D$120 + [44]Adolescente_2020!$D$120 + [45]Adolescente_2020!$D$120 + [46]Adolescente_2020!$D$120 + [47]Adolescente_2020!$D$120 + [48]Adolescente_2020!$D$120 + [49]Adolescente_2020!$D$120 + [50]Adolescente_2020!$D$120 + [51]Adolescente_2020!$D$120</f>
        <v>0</v>
      </c>
      <c r="E120" s="6">
        <f>[28]Adolescente_2020!$E$120 + [29]Adolescente_2020!$E$120 + [30]Adolescente_2020!$E$120 + [31]Adolescente_2020!$E$120 + [32]Adolescente_2020!$E$120 + [33]Adolescente_2020!$E$120 + [34]Adolescente_2020!$E$120 + [35]Adolescente_2020!$E$120 + [36]Adolescente_2020!$E$120 + [37]Adolescente_2020!$E$120 + [38]Adolescente_2020!$E$120 + [39]Adolescente_2020!$E$120 + [40]Adolescente_2020!$E$120 + [41]Adolescente_2020!$E$120 + [42]Adolescente_2020!$E$120 + [43]Adolescente_2020!$E$120 + [44]Adolescente_2020!$E$120 + [45]Adolescente_2020!$E$120 + [46]Adolescente_2020!$E$120 + [47]Adolescente_2020!$E$120 + [48]Adolescente_2020!$E$120 + [49]Adolescente_2020!$E$120 + [50]Adolescente_2020!$E$120 + [51]Adolescente_2020!$E$120</f>
        <v>0</v>
      </c>
      <c r="F120" s="7"/>
      <c r="G120" s="1">
        <f>[28]Adolescente_2020!$G$120 + [29]Adolescente_2020!$G$120 + [30]Adolescente_2020!$G$120 + [31]Adolescente_2020!$G$120 + [32]Adolescente_2020!$G$120 + [33]Adolescente_2020!$G$120 + [34]Adolescente_2020!$G$120 + [35]Adolescente_2020!$G$120 + [36]Adolescente_2020!$G$120 + [37]Adolescente_2020!$G$120 + [38]Adolescente_2020!$G$120 + [39]Adolescente_2020!$G$120 + [40]Adolescente_2020!$G$120 + [41]Adolescente_2020!$G$120 + [42]Adolescente_2020!$G$120 + [43]Adolescente_2020!$G$120 + [44]Adolescente_2020!$G$120 + [45]Adolescente_2020!$G$120 + [46]Adolescente_2020!$G$120 + [47]Adolescente_2020!$G$120 + [48]Adolescente_2020!$G$120 + [49]Adolescente_2020!$G$120 + [50]Adolescente_2020!$G$120 + [51]Adolescente_2020!$G$120</f>
        <v>0</v>
      </c>
      <c r="H120" s="6">
        <f>[28]Adolescente_2020!$H$120 + [29]Adolescente_2020!$H$120 + [30]Adolescente_2020!$H$120 + [31]Adolescente_2020!$H$120 + [32]Adolescente_2020!$H$120 + [33]Adolescente_2020!$H$120 + [34]Adolescente_2020!$H$120 + [35]Adolescente_2020!$H$120 + [36]Adolescente_2020!$H$120 + [37]Adolescente_2020!$H$120 + [38]Adolescente_2020!$H$120 + [39]Adolescente_2020!$H$120 + [40]Adolescente_2020!$H$120 + [41]Adolescente_2020!$H$120 + [42]Adolescente_2020!$H$120 + [43]Adolescente_2020!$H$120 + [44]Adolescente_2020!$H$120 + [45]Adolescente_2020!$H$120 + [46]Adolescente_2020!$H$120 + [47]Adolescente_2020!$H$120 + [48]Adolescente_2020!$H$120 + [49]Adolescente_2020!$H$120 + [50]Adolescente_2020!$H$120 + [51]Adolescente_2020!$H$120</f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f>[28]Adolescente_2020!$D$121 + [29]Adolescente_2020!$D$121 + [30]Adolescente_2020!$D$121 + [31]Adolescente_2020!$D$121 + [32]Adolescente_2020!$D$121 + [33]Adolescente_2020!$D$121 + [34]Adolescente_2020!$D$121 + [35]Adolescente_2020!$D$121 + [36]Adolescente_2020!$D$121 + [37]Adolescente_2020!$D$121 + [38]Adolescente_2020!$D$121 + [39]Adolescente_2020!$D$121 + [40]Adolescente_2020!$D$121 + [41]Adolescente_2020!$D$121 + [42]Adolescente_2020!$D$121 + [43]Adolescente_2020!$D$121 + [44]Adolescente_2020!$D$121 + [45]Adolescente_2020!$D$121 + [46]Adolescente_2020!$D$121 + [47]Adolescente_2020!$D$121 + [48]Adolescente_2020!$D$121 + [49]Adolescente_2020!$D$121 + [50]Adolescente_2020!$D$121 + [51]Adolescente_2020!$D$121</f>
        <v>0</v>
      </c>
      <c r="E121" s="6">
        <f>[28]Adolescente_2020!$E$121 + [29]Adolescente_2020!$E$121 + [30]Adolescente_2020!$E$121 + [31]Adolescente_2020!$E$121 + [32]Adolescente_2020!$E$121 + [33]Adolescente_2020!$E$121 + [34]Adolescente_2020!$E$121 + [35]Adolescente_2020!$E$121 + [36]Adolescente_2020!$E$121 + [37]Adolescente_2020!$E$121 + [38]Adolescente_2020!$E$121 + [39]Adolescente_2020!$E$121 + [40]Adolescente_2020!$E$121 + [41]Adolescente_2020!$E$121 + [42]Adolescente_2020!$E$121 + [43]Adolescente_2020!$E$121 + [44]Adolescente_2020!$E$121 + [45]Adolescente_2020!$E$121 + [46]Adolescente_2020!$E$121 + [47]Adolescente_2020!$E$121 + [48]Adolescente_2020!$E$121 + [49]Adolescente_2020!$E$121 + [50]Adolescente_2020!$E$121 + [51]Adolescente_2020!$E$121</f>
        <v>0</v>
      </c>
      <c r="F121" s="7"/>
      <c r="G121" s="1">
        <f>[28]Adolescente_2020!$G$121 + [29]Adolescente_2020!$G$121 + [30]Adolescente_2020!$G$121 + [31]Adolescente_2020!$G$121 + [32]Adolescente_2020!$G$121 + [33]Adolescente_2020!$G$121 + [34]Adolescente_2020!$G$121 + [35]Adolescente_2020!$G$121 + [36]Adolescente_2020!$G$121 + [37]Adolescente_2020!$G$121 + [38]Adolescente_2020!$G$121 + [39]Adolescente_2020!$G$121 + [40]Adolescente_2020!$G$121 + [41]Adolescente_2020!$G$121 + [42]Adolescente_2020!$G$121 + [43]Adolescente_2020!$G$121 + [44]Adolescente_2020!$G$121 + [45]Adolescente_2020!$G$121 + [46]Adolescente_2020!$G$121 + [47]Adolescente_2020!$G$121 + [48]Adolescente_2020!$G$121 + [49]Adolescente_2020!$G$121 + [50]Adolescente_2020!$G$121 + [51]Adolescente_2020!$G$121</f>
        <v>0</v>
      </c>
      <c r="H121" s="6">
        <f>[28]Adolescente_2020!$H$121 + [29]Adolescente_2020!$H$121 + [30]Adolescente_2020!$H$121 + [31]Adolescente_2020!$H$121 + [32]Adolescente_2020!$H$121 + [33]Adolescente_2020!$H$121 + [34]Adolescente_2020!$H$121 + [35]Adolescente_2020!$H$121 + [36]Adolescente_2020!$H$121 + [37]Adolescente_2020!$H$121 + [38]Adolescente_2020!$H$121 + [39]Adolescente_2020!$H$121 + [40]Adolescente_2020!$H$121 + [41]Adolescente_2020!$H$121 + [42]Adolescente_2020!$H$121 + [43]Adolescente_2020!$H$121 + [44]Adolescente_2020!$H$121 + [45]Adolescente_2020!$H$121 + [46]Adolescente_2020!$H$121 + [47]Adolescente_2020!$H$121 + [48]Adolescente_2020!$H$121 + [49]Adolescente_2020!$H$121 + [50]Adolescente_2020!$H$121 + [51]Adolescente_2020!$H$121</f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f>[28]Adolescente_2020!$D$122 + [29]Adolescente_2020!$D$122 + [30]Adolescente_2020!$D$122 + [31]Adolescente_2020!$D$122 + [32]Adolescente_2020!$D$122 + [33]Adolescente_2020!$D$122 + [34]Adolescente_2020!$D$122 + [35]Adolescente_2020!$D$122 + [36]Adolescente_2020!$D$122 + [37]Adolescente_2020!$D$122 + [38]Adolescente_2020!$D$122 + [39]Adolescente_2020!$D$122 + [40]Adolescente_2020!$D$122 + [41]Adolescente_2020!$D$122 + [42]Adolescente_2020!$D$122 + [43]Adolescente_2020!$D$122 + [44]Adolescente_2020!$D$122 + [45]Adolescente_2020!$D$122 + [46]Adolescente_2020!$D$122 + [47]Adolescente_2020!$D$122 + [48]Adolescente_2020!$D$122 + [49]Adolescente_2020!$D$122 + [50]Adolescente_2020!$D$122 + [51]Adolescente_2020!$D$122</f>
        <v>0</v>
      </c>
      <c r="E122" s="6">
        <f>[28]Adolescente_2020!$E$122 + [29]Adolescente_2020!$E$122 + [30]Adolescente_2020!$E$122 + [31]Adolescente_2020!$E$122 + [32]Adolescente_2020!$E$122 + [33]Adolescente_2020!$E$122 + [34]Adolescente_2020!$E$122 + [35]Adolescente_2020!$E$122 + [36]Adolescente_2020!$E$122 + [37]Adolescente_2020!$E$122 + [38]Adolescente_2020!$E$122 + [39]Adolescente_2020!$E$122 + [40]Adolescente_2020!$E$122 + [41]Adolescente_2020!$E$122 + [42]Adolescente_2020!$E$122 + [43]Adolescente_2020!$E$122 + [44]Adolescente_2020!$E$122 + [45]Adolescente_2020!$E$122 + [46]Adolescente_2020!$E$122 + [47]Adolescente_2020!$E$122 + [48]Adolescente_2020!$E$122 + [49]Adolescente_2020!$E$122 + [50]Adolescente_2020!$E$122 + [51]Adolescente_2020!$E$122</f>
        <v>0</v>
      </c>
      <c r="F122" s="7"/>
      <c r="G122" s="1">
        <f>[28]Adolescente_2020!$G$122 + [29]Adolescente_2020!$G$122 + [30]Adolescente_2020!$G$122 + [31]Adolescente_2020!$G$122 + [32]Adolescente_2020!$G$122 + [33]Adolescente_2020!$G$122 + [34]Adolescente_2020!$G$122 + [35]Adolescente_2020!$G$122 + [36]Adolescente_2020!$G$122 + [37]Adolescente_2020!$G$122 + [38]Adolescente_2020!$G$122 + [39]Adolescente_2020!$G$122 + [40]Adolescente_2020!$G$122 + [41]Adolescente_2020!$G$122 + [42]Adolescente_2020!$G$122 + [43]Adolescente_2020!$G$122 + [44]Adolescente_2020!$G$122 + [45]Adolescente_2020!$G$122 + [46]Adolescente_2020!$G$122 + [47]Adolescente_2020!$G$122 + [48]Adolescente_2020!$G$122 + [49]Adolescente_2020!$G$122 + [50]Adolescente_2020!$G$122 + [51]Adolescente_2020!$G$122</f>
        <v>0</v>
      </c>
      <c r="H122" s="6">
        <f>[28]Adolescente_2020!$H$122 + [29]Adolescente_2020!$H$122 + [30]Adolescente_2020!$H$122 + [31]Adolescente_2020!$H$122 + [32]Adolescente_2020!$H$122 + [33]Adolescente_2020!$H$122 + [34]Adolescente_2020!$H$122 + [35]Adolescente_2020!$H$122 + [36]Adolescente_2020!$H$122 + [37]Adolescente_2020!$H$122 + [38]Adolescente_2020!$H$122 + [39]Adolescente_2020!$H$122 + [40]Adolescente_2020!$H$122 + [41]Adolescente_2020!$H$122 + [42]Adolescente_2020!$H$122 + [43]Adolescente_2020!$H$122 + [44]Adolescente_2020!$H$122 + [45]Adolescente_2020!$H$122 + [46]Adolescente_2020!$H$122 + [47]Adolescente_2020!$H$122 + [48]Adolescente_2020!$H$122 + [49]Adolescente_2020!$H$122 + [50]Adolescente_2020!$H$122 + [51]Adolescente_2020!$H$122</f>
        <v>0</v>
      </c>
      <c r="I122" s="7"/>
    </row>
    <row r="123" spans="1:9" ht="16.5" x14ac:dyDescent="0.25">
      <c r="A123" s="13"/>
      <c r="B123" s="5" t="s">
        <v>112</v>
      </c>
      <c r="D123" s="5">
        <f>[28]Adolescente_2020!$D$123 + [29]Adolescente_2020!$D$123 + [30]Adolescente_2020!$D$123 + [31]Adolescente_2020!$D$123 + [32]Adolescente_2020!$D$123 + [33]Adolescente_2020!$D$123 + [34]Adolescente_2020!$D$123 + [35]Adolescente_2020!$D$123 + [36]Adolescente_2020!$D$123 + [37]Adolescente_2020!$D$123 + [38]Adolescente_2020!$D$123 + [39]Adolescente_2020!$D$123 + [40]Adolescente_2020!$D$123 + [41]Adolescente_2020!$D$123 + [42]Adolescente_2020!$D$123 + [43]Adolescente_2020!$D$123 + [44]Adolescente_2020!$D$123 + [45]Adolescente_2020!$D$123 + [46]Adolescente_2020!$D$123 + [47]Adolescente_2020!$D$123 + [48]Adolescente_2020!$D$123 + [49]Adolescente_2020!$D$123 + [50]Adolescente_2020!$D$123 + [51]Adolescente_2020!$D$123</f>
        <v>0</v>
      </c>
      <c r="E123" s="6">
        <f>[28]Adolescente_2020!$E$123 + [29]Adolescente_2020!$E$123 + [30]Adolescente_2020!$E$123 + [31]Adolescente_2020!$E$123 + [32]Adolescente_2020!$E$123 + [33]Adolescente_2020!$E$123 + [34]Adolescente_2020!$E$123 + [35]Adolescente_2020!$E$123 + [36]Adolescente_2020!$E$123 + [37]Adolescente_2020!$E$123 + [38]Adolescente_2020!$E$123 + [39]Adolescente_2020!$E$123 + [40]Adolescente_2020!$E$123 + [41]Adolescente_2020!$E$123 + [42]Adolescente_2020!$E$123 + [43]Adolescente_2020!$E$123 + [44]Adolescente_2020!$E$123 + [45]Adolescente_2020!$E$123 + [46]Adolescente_2020!$E$123 + [47]Adolescente_2020!$E$123 + [48]Adolescente_2020!$E$123 + [49]Adolescente_2020!$E$123 + [50]Adolescente_2020!$E$123 + [51]Adolescente_2020!$E$123</f>
        <v>0</v>
      </c>
      <c r="F123" s="7"/>
      <c r="G123" s="1">
        <f>[28]Adolescente_2020!$G$123 + [29]Adolescente_2020!$G$123 + [30]Adolescente_2020!$G$123 + [31]Adolescente_2020!$G$123 + [32]Adolescente_2020!$G$123 + [33]Adolescente_2020!$G$123 + [34]Adolescente_2020!$G$123 + [35]Adolescente_2020!$G$123 + [36]Adolescente_2020!$G$123 + [37]Adolescente_2020!$G$123 + [38]Adolescente_2020!$G$123 + [39]Adolescente_2020!$G$123 + [40]Adolescente_2020!$G$123 + [41]Adolescente_2020!$G$123 + [42]Adolescente_2020!$G$123 + [43]Adolescente_2020!$G$123 + [44]Adolescente_2020!$G$123 + [45]Adolescente_2020!$G$123 + [46]Adolescente_2020!$G$123 + [47]Adolescente_2020!$G$123 + [48]Adolescente_2020!$G$123 + [49]Adolescente_2020!$G$123 + [50]Adolescente_2020!$G$123 + [51]Adolescente_2020!$G$123</f>
        <v>0</v>
      </c>
      <c r="H123" s="6">
        <f>[28]Adolescente_2020!$H$123 + [29]Adolescente_2020!$H$123 + [30]Adolescente_2020!$H$123 + [31]Adolescente_2020!$H$123 + [32]Adolescente_2020!$H$123 + [33]Adolescente_2020!$H$123 + [34]Adolescente_2020!$H$123 + [35]Adolescente_2020!$H$123 + [36]Adolescente_2020!$H$123 + [37]Adolescente_2020!$H$123 + [38]Adolescente_2020!$H$123 + [39]Adolescente_2020!$H$123 + [40]Adolescente_2020!$H$123 + [41]Adolescente_2020!$H$123 + [42]Adolescente_2020!$H$123 + [43]Adolescente_2020!$H$123 + [44]Adolescente_2020!$H$123 + [45]Adolescente_2020!$H$123 + [46]Adolescente_2020!$H$123 + [47]Adolescente_2020!$H$123 + [48]Adolescente_2020!$H$123 + [49]Adolescente_2020!$H$123 + [50]Adolescente_2020!$H$123 + [51]Adolescente_2020!$H$123</f>
        <v>0</v>
      </c>
      <c r="I123" s="7"/>
    </row>
    <row r="124" spans="1:9" ht="16.5" x14ac:dyDescent="0.25">
      <c r="A124" s="14"/>
      <c r="B124" s="5" t="s">
        <v>113</v>
      </c>
      <c r="D124" s="5">
        <f>[28]Adolescente_2020!$D$124 + [29]Adolescente_2020!$D$124 + [30]Adolescente_2020!$D$124 + [31]Adolescente_2020!$D$124 + [32]Adolescente_2020!$D$124 + [33]Adolescente_2020!$D$124 + [34]Adolescente_2020!$D$124 + [35]Adolescente_2020!$D$124 + [36]Adolescente_2020!$D$124 + [37]Adolescente_2020!$D$124 + [38]Adolescente_2020!$D$124 + [39]Adolescente_2020!$D$124 + [40]Adolescente_2020!$D$124 + [41]Adolescente_2020!$D$124 + [42]Adolescente_2020!$D$124 + [43]Adolescente_2020!$D$124 + [44]Adolescente_2020!$D$124 + [45]Adolescente_2020!$D$124 + [46]Adolescente_2020!$D$124 + [47]Adolescente_2020!$D$124 + [48]Adolescente_2020!$D$124 + [49]Adolescente_2020!$D$124 + [50]Adolescente_2020!$D$124 + [51]Adolescente_2020!$D$124</f>
        <v>0</v>
      </c>
      <c r="E124" s="6">
        <f>[28]Adolescente_2020!$E$124 + [29]Adolescente_2020!$E$124 + [30]Adolescente_2020!$E$124 + [31]Adolescente_2020!$E$124 + [32]Adolescente_2020!$E$124 + [33]Adolescente_2020!$E$124 + [34]Adolescente_2020!$E$124 + [35]Adolescente_2020!$E$124 + [36]Adolescente_2020!$E$124 + [37]Adolescente_2020!$E$124 + [38]Adolescente_2020!$E$124 + [39]Adolescente_2020!$E$124 + [40]Adolescente_2020!$E$124 + [41]Adolescente_2020!$E$124 + [42]Adolescente_2020!$E$124 + [43]Adolescente_2020!$E$124 + [44]Adolescente_2020!$E$124 + [45]Adolescente_2020!$E$124 + [46]Adolescente_2020!$E$124 + [47]Adolescente_2020!$E$124 + [48]Adolescente_2020!$E$124 + [49]Adolescente_2020!$E$124 + [50]Adolescente_2020!$E$124 + [51]Adolescente_2020!$E$124</f>
        <v>0</v>
      </c>
      <c r="F124" s="7"/>
      <c r="G124" s="1">
        <f>[28]Adolescente_2020!$G$124 + [29]Adolescente_2020!$G$124 + [30]Adolescente_2020!$G$124 + [31]Adolescente_2020!$G$124 + [32]Adolescente_2020!$G$124 + [33]Adolescente_2020!$G$124 + [34]Adolescente_2020!$G$124 + [35]Adolescente_2020!$G$124 + [36]Adolescente_2020!$G$124 + [37]Adolescente_2020!$G$124 + [38]Adolescente_2020!$G$124 + [39]Adolescente_2020!$G$124 + [40]Adolescente_2020!$G$124 + [41]Adolescente_2020!$G$124 + [42]Adolescente_2020!$G$124 + [43]Adolescente_2020!$G$124 + [44]Adolescente_2020!$G$124 + [45]Adolescente_2020!$G$124 + [46]Adolescente_2020!$G$124 + [47]Adolescente_2020!$G$124 + [48]Adolescente_2020!$G$124 + [49]Adolescente_2020!$G$124 + [50]Adolescente_2020!$G$124 + [51]Adolescente_2020!$G$124</f>
        <v>0</v>
      </c>
      <c r="H124" s="6">
        <f>[28]Adolescente_2020!$H$124 + [29]Adolescente_2020!$H$124 + [30]Adolescente_2020!$H$124 + [31]Adolescente_2020!$H$124 + [32]Adolescente_2020!$H$124 + [33]Adolescente_2020!$H$124 + [34]Adolescente_2020!$H$124 + [35]Adolescente_2020!$H$124 + [36]Adolescente_2020!$H$124 + [37]Adolescente_2020!$H$124 + [38]Adolescente_2020!$H$124 + [39]Adolescente_2020!$H$124 + [40]Adolescente_2020!$H$124 + [41]Adolescente_2020!$H$124 + [42]Adolescente_2020!$H$124 + [43]Adolescente_2020!$H$124 + [44]Adolescente_2020!$H$124 + [45]Adolescente_2020!$H$124 + [46]Adolescente_2020!$H$124 + [47]Adolescente_2020!$H$124 + [48]Adolescente_2020!$H$124 + [49]Adolescente_2020!$H$124 + [50]Adolescente_2020!$H$124 + [51]Adolescente_2020!$H$124</f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f>[28]Adolescente_2020!$D$125 + [29]Adolescente_2020!$D$125 + [30]Adolescente_2020!$D$125 + [31]Adolescente_2020!$D$125 + [32]Adolescente_2020!$D$125 + [33]Adolescente_2020!$D$125 + [34]Adolescente_2020!$D$125 + [35]Adolescente_2020!$D$125 + [36]Adolescente_2020!$D$125 + [37]Adolescente_2020!$D$125 + [38]Adolescente_2020!$D$125 + [39]Adolescente_2020!$D$125 + [40]Adolescente_2020!$D$125 + [41]Adolescente_2020!$D$125 + [42]Adolescente_2020!$D$125 + [43]Adolescente_2020!$D$125 + [44]Adolescente_2020!$D$125 + [45]Adolescente_2020!$D$125 + [46]Adolescente_2020!$D$125 + [47]Adolescente_2020!$D$125 + [48]Adolescente_2020!$D$125 + [49]Adolescente_2020!$D$125 + [50]Adolescente_2020!$D$125 + [51]Adolescente_2020!$D$125</f>
        <v>0</v>
      </c>
      <c r="E125" s="6">
        <f>[28]Adolescente_2020!$E$125 + [29]Adolescente_2020!$E$125 + [30]Adolescente_2020!$E$125 + [31]Adolescente_2020!$E$125 + [32]Adolescente_2020!$E$125 + [33]Adolescente_2020!$E$125 + [34]Adolescente_2020!$E$125 + [35]Adolescente_2020!$E$125 + [36]Adolescente_2020!$E$125 + [37]Adolescente_2020!$E$125 + [38]Adolescente_2020!$E$125 + [39]Adolescente_2020!$E$125 + [40]Adolescente_2020!$E$125 + [41]Adolescente_2020!$E$125 + [42]Adolescente_2020!$E$125 + [43]Adolescente_2020!$E$125 + [44]Adolescente_2020!$E$125 + [45]Adolescente_2020!$E$125 + [46]Adolescente_2020!$E$125 + [47]Adolescente_2020!$E$125 + [48]Adolescente_2020!$E$125 + [49]Adolescente_2020!$E$125 + [50]Adolescente_2020!$E$125 + [51]Adolescente_2020!$E$125</f>
        <v>0</v>
      </c>
      <c r="F125" s="7"/>
      <c r="G125" s="1">
        <f>[28]Adolescente_2020!$G$125 + [29]Adolescente_2020!$G$125 + [30]Adolescente_2020!$G$125 + [31]Adolescente_2020!$G$125 + [32]Adolescente_2020!$G$125 + [33]Adolescente_2020!$G$125 + [34]Adolescente_2020!$G$125 + [35]Adolescente_2020!$G$125 + [36]Adolescente_2020!$G$125 + [37]Adolescente_2020!$G$125 + [38]Adolescente_2020!$G$125 + [39]Adolescente_2020!$G$125 + [40]Adolescente_2020!$G$125 + [41]Adolescente_2020!$G$125 + [42]Adolescente_2020!$G$125 + [43]Adolescente_2020!$G$125 + [44]Adolescente_2020!$G$125 + [45]Adolescente_2020!$G$125 + [46]Adolescente_2020!$G$125 + [47]Adolescente_2020!$G$125 + [48]Adolescente_2020!$G$125 + [49]Adolescente_2020!$G$125 + [50]Adolescente_2020!$G$125 + [51]Adolescente_2020!$G$125</f>
        <v>0</v>
      </c>
      <c r="H125" s="6">
        <f>[28]Adolescente_2020!$H$125 + [29]Adolescente_2020!$H$125 + [30]Adolescente_2020!$H$125 + [31]Adolescente_2020!$H$125 + [32]Adolescente_2020!$H$125 + [33]Adolescente_2020!$H$125 + [34]Adolescente_2020!$H$125 + [35]Adolescente_2020!$H$125 + [36]Adolescente_2020!$H$125 + [37]Adolescente_2020!$H$125 + [38]Adolescente_2020!$H$125 + [39]Adolescente_2020!$H$125 + [40]Adolescente_2020!$H$125 + [41]Adolescente_2020!$H$125 + [42]Adolescente_2020!$H$125 + [43]Adolescente_2020!$H$125 + [44]Adolescente_2020!$H$125 + [45]Adolescente_2020!$H$125 + [46]Adolescente_2020!$H$125 + [47]Adolescente_2020!$H$125 + [48]Adolescente_2020!$H$125 + [49]Adolescente_2020!$H$125 + [50]Adolescente_2020!$H$125 + [51]Adolescente_2020!$H$125</f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f>[28]Adolescente_2020!$B$130 + [29]Adolescente_2020!$B$130 + [30]Adolescente_2020!$B$130 + [31]Adolescente_2020!$B$130 + [32]Adolescente_2020!$B$130 + [33]Adolescente_2020!$B$130 + [34]Adolescente_2020!$B$130 + [35]Adolescente_2020!$B$130 + [36]Adolescente_2020!$B$130 + [37]Adolescente_2020!$B$130 + [38]Adolescente_2020!$B$130 + [39]Adolescente_2020!$B$130 + [40]Adolescente_2020!$B$130 + [41]Adolescente_2020!$B$130 + [42]Adolescente_2020!$B$130 + [43]Adolescente_2020!$B$130 + [44]Adolescente_2020!$B$130 + [45]Adolescente_2020!$B$130 + [46]Adolescente_2020!$B$130 + [47]Adolescente_2020!$B$130 + [48]Adolescente_2020!$B$130 + [49]Adolescente_2020!$B$130 + [50]Adolescente_2020!$B$130 + [51]Adolescente_2020!$B$130</f>
        <v>0</v>
      </c>
      <c r="C130" s="1">
        <f>[28]Adolescente_2020!$C$130 + [29]Adolescente_2020!$C$130 + [30]Adolescente_2020!$C$130 + [31]Adolescente_2020!$C$130 + [32]Adolescente_2020!$C$130 + [33]Adolescente_2020!$C$130 + [34]Adolescente_2020!$C$130 + [35]Adolescente_2020!$C$130 + [36]Adolescente_2020!$C$130 + [37]Adolescente_2020!$C$130 + [38]Adolescente_2020!$C$130 + [39]Adolescente_2020!$C$130 + [40]Adolescente_2020!$C$130 + [41]Adolescente_2020!$C$130 + [42]Adolescente_2020!$C$130 + [43]Adolescente_2020!$C$130 + [44]Adolescente_2020!$C$130 + [45]Adolescente_2020!$C$130 + [46]Adolescente_2020!$C$130 + [47]Adolescente_2020!$C$130 + [48]Adolescente_2020!$C$130 + [49]Adolescente_2020!$C$130 + [50]Adolescente_2020!$C$130 + [51]Adolescente_2020!$C$130</f>
        <v>0</v>
      </c>
      <c r="D130" s="5">
        <f>[28]Adolescente_2020!$D$130 + [29]Adolescente_2020!$D$130 + [30]Adolescente_2020!$D$130 + [31]Adolescente_2020!$D$130 + [32]Adolescente_2020!$D$130 + [33]Adolescente_2020!$D$130 + [34]Adolescente_2020!$D$130 + [35]Adolescente_2020!$D$130 + [36]Adolescente_2020!$D$130 + [37]Adolescente_2020!$D$130 + [38]Adolescente_2020!$D$130 + [39]Adolescente_2020!$D$130 + [40]Adolescente_2020!$D$130 + [41]Adolescente_2020!$D$130 + [42]Adolescente_2020!$D$130 + [43]Adolescente_2020!$D$130 + [44]Adolescente_2020!$D$130 + [45]Adolescente_2020!$D$130 + [46]Adolescente_2020!$D$130 + [47]Adolescente_2020!$D$130 + [48]Adolescente_2020!$D$130 + [49]Adolescente_2020!$D$130 + [50]Adolescente_2020!$D$130 + [51]Adolescente_2020!$D$130</f>
        <v>0</v>
      </c>
      <c r="E130" s="6">
        <f>[28]Adolescente_2020!$E$130 + [29]Adolescente_2020!$E$130 + [30]Adolescente_2020!$E$130 + [31]Adolescente_2020!$E$130 + [32]Adolescente_2020!$E$130 + [33]Adolescente_2020!$E$130 + [34]Adolescente_2020!$E$130 + [35]Adolescente_2020!$E$130 + [36]Adolescente_2020!$E$130 + [37]Adolescente_2020!$E$130 + [38]Adolescente_2020!$E$130 + [39]Adolescente_2020!$E$130 + [40]Adolescente_2020!$E$130 + [41]Adolescente_2020!$E$130 + [42]Adolescente_2020!$E$130 + [43]Adolescente_2020!$E$130 + [44]Adolescente_2020!$E$130 + [45]Adolescente_2020!$E$130 + [46]Adolescente_2020!$E$130 + [47]Adolescente_2020!$E$130 + [48]Adolescente_2020!$E$130 + [49]Adolescente_2020!$E$130 + [50]Adolescente_2020!$E$130 + [51]Adolescente_2020!$E$130</f>
        <v>0</v>
      </c>
      <c r="F130" s="7"/>
    </row>
    <row r="131" spans="1:6" ht="16.5" x14ac:dyDescent="0.25">
      <c r="A131" s="4" t="s">
        <v>118</v>
      </c>
      <c r="B131" s="5">
        <f>[28]Adolescente_2020!$B$131 + [29]Adolescente_2020!$B$131 + [30]Adolescente_2020!$B$131 + [31]Adolescente_2020!$B$131 + [32]Adolescente_2020!$B$131 + [33]Adolescente_2020!$B$131 + [34]Adolescente_2020!$B$131 + [35]Adolescente_2020!$B$131 + [36]Adolescente_2020!$B$131 + [37]Adolescente_2020!$B$131 + [38]Adolescente_2020!$B$131 + [39]Adolescente_2020!$B$131 + [40]Adolescente_2020!$B$131 + [41]Adolescente_2020!$B$131 + [42]Adolescente_2020!$B$131 + [43]Adolescente_2020!$B$131 + [44]Adolescente_2020!$B$131 + [45]Adolescente_2020!$B$131 + [46]Adolescente_2020!$B$131 + [47]Adolescente_2020!$B$131 + [48]Adolescente_2020!$B$131 + [49]Adolescente_2020!$B$131 + [50]Adolescente_2020!$B$131 + [51]Adolescente_2020!$B$131</f>
        <v>7</v>
      </c>
      <c r="C131" s="1">
        <f>[28]Adolescente_2020!$C$131 + [29]Adolescente_2020!$C$131 + [30]Adolescente_2020!$C$131 + [31]Adolescente_2020!$C$131 + [32]Adolescente_2020!$C$131 + [33]Adolescente_2020!$C$131 + [34]Adolescente_2020!$C$131 + [35]Adolescente_2020!$C$131 + [36]Adolescente_2020!$C$131 + [37]Adolescente_2020!$C$131 + [38]Adolescente_2020!$C$131 + [39]Adolescente_2020!$C$131 + [40]Adolescente_2020!$C$131 + [41]Adolescente_2020!$C$131 + [42]Adolescente_2020!$C$131 + [43]Adolescente_2020!$C$131 + [44]Adolescente_2020!$C$131 + [45]Adolescente_2020!$C$131 + [46]Adolescente_2020!$C$131 + [47]Adolescente_2020!$C$131 + [48]Adolescente_2020!$C$131 + [49]Adolescente_2020!$C$131 + [50]Adolescente_2020!$C$131 + [51]Adolescente_2020!$C$131</f>
        <v>0</v>
      </c>
      <c r="D131" s="5">
        <f>[28]Adolescente_2020!$D$131 + [29]Adolescente_2020!$D$131 + [30]Adolescente_2020!$D$131 + [31]Adolescente_2020!$D$131 + [32]Adolescente_2020!$D$131 + [33]Adolescente_2020!$D$131 + [34]Adolescente_2020!$D$131 + [35]Adolescente_2020!$D$131 + [36]Adolescente_2020!$D$131 + [37]Adolescente_2020!$D$131 + [38]Adolescente_2020!$D$131 + [39]Adolescente_2020!$D$131 + [40]Adolescente_2020!$D$131 + [41]Adolescente_2020!$D$131 + [42]Adolescente_2020!$D$131 + [43]Adolescente_2020!$D$131 + [44]Adolescente_2020!$D$131 + [45]Adolescente_2020!$D$131 + [46]Adolescente_2020!$D$131 + [47]Adolescente_2020!$D$131 + [48]Adolescente_2020!$D$131 + [49]Adolescente_2020!$D$131 + [50]Adolescente_2020!$D$131 + [51]Adolescente_2020!$D$131</f>
        <v>1</v>
      </c>
      <c r="E131" s="6">
        <f>[28]Adolescente_2020!$E$131 + [29]Adolescente_2020!$E$131 + [30]Adolescente_2020!$E$131 + [31]Adolescente_2020!$E$131 + [32]Adolescente_2020!$E$131 + [33]Adolescente_2020!$E$131 + [34]Adolescente_2020!$E$131 + [35]Adolescente_2020!$E$131 + [36]Adolescente_2020!$E$131 + [37]Adolescente_2020!$E$131 + [38]Adolescente_2020!$E$131 + [39]Adolescente_2020!$E$131 + [40]Adolescente_2020!$E$131 + [41]Adolescente_2020!$E$131 + [42]Adolescente_2020!$E$131 + [43]Adolescente_2020!$E$131 + [44]Adolescente_2020!$E$131 + [45]Adolescente_2020!$E$131 + [46]Adolescente_2020!$E$131 + [47]Adolescente_2020!$E$131 + [48]Adolescente_2020!$E$131 + [49]Adolescente_2020!$E$131 + [50]Adolescente_2020!$E$131 + [51]Adolescente_2020!$E$131</f>
        <v>6</v>
      </c>
      <c r="F131" s="7"/>
    </row>
    <row r="132" spans="1:6" ht="16.5" x14ac:dyDescent="0.25">
      <c r="A132" s="4" t="s">
        <v>119</v>
      </c>
      <c r="B132" s="5">
        <f>[28]Adolescente_2020!$B$132 + [29]Adolescente_2020!$B$132 + [30]Adolescente_2020!$B$132 + [31]Adolescente_2020!$B$132 + [32]Adolescente_2020!$B$132 + [33]Adolescente_2020!$B$132 + [34]Adolescente_2020!$B$132 + [35]Adolescente_2020!$B$132 + [36]Adolescente_2020!$B$132 + [37]Adolescente_2020!$B$132 + [38]Adolescente_2020!$B$132 + [39]Adolescente_2020!$B$132 + [40]Adolescente_2020!$B$132 + [41]Adolescente_2020!$B$132 + [42]Adolescente_2020!$B$132 + [43]Adolescente_2020!$B$132 + [44]Adolescente_2020!$B$132 + [45]Adolescente_2020!$B$132 + [46]Adolescente_2020!$B$132 + [47]Adolescente_2020!$B$132 + [48]Adolescente_2020!$B$132 + [49]Adolescente_2020!$B$132 + [50]Adolescente_2020!$B$132 + [51]Adolescente_2020!$B$132</f>
        <v>0</v>
      </c>
      <c r="C132" s="1">
        <f>[28]Adolescente_2020!$C$132 + [29]Adolescente_2020!$C$132 + [30]Adolescente_2020!$C$132 + [31]Adolescente_2020!$C$132 + [32]Adolescente_2020!$C$132 + [33]Adolescente_2020!$C$132 + [34]Adolescente_2020!$C$132 + [35]Adolescente_2020!$C$132 + [36]Adolescente_2020!$C$132 + [37]Adolescente_2020!$C$132 + [38]Adolescente_2020!$C$132 + [39]Adolescente_2020!$C$132 + [40]Adolescente_2020!$C$132 + [41]Adolescente_2020!$C$132 + [42]Adolescente_2020!$C$132 + [43]Adolescente_2020!$C$132 + [44]Adolescente_2020!$C$132 + [45]Adolescente_2020!$C$132 + [46]Adolescente_2020!$C$132 + [47]Adolescente_2020!$C$132 + [48]Adolescente_2020!$C$132 + [49]Adolescente_2020!$C$132 + [50]Adolescente_2020!$C$132 + [51]Adolescente_2020!$C$132</f>
        <v>0</v>
      </c>
      <c r="D132" s="5">
        <f>[28]Adolescente_2020!$D$132 + [29]Adolescente_2020!$D$132 + [30]Adolescente_2020!$D$132 + [31]Adolescente_2020!$D$132 + [32]Adolescente_2020!$D$132 + [33]Adolescente_2020!$D$132 + [34]Adolescente_2020!$D$132 + [35]Adolescente_2020!$D$132 + [36]Adolescente_2020!$D$132 + [37]Adolescente_2020!$D$132 + [38]Adolescente_2020!$D$132 + [39]Adolescente_2020!$D$132 + [40]Adolescente_2020!$D$132 + [41]Adolescente_2020!$D$132 + [42]Adolescente_2020!$D$132 + [43]Adolescente_2020!$D$132 + [44]Adolescente_2020!$D$132 + [45]Adolescente_2020!$D$132 + [46]Adolescente_2020!$D$132 + [47]Adolescente_2020!$D$132 + [48]Adolescente_2020!$D$132 + [49]Adolescente_2020!$D$132 + [50]Adolescente_2020!$D$132 + [51]Adolescente_2020!$D$132</f>
        <v>0</v>
      </c>
      <c r="E132" s="6">
        <f>[28]Adolescente_2020!$E$132 + [29]Adolescente_2020!$E$132 + [30]Adolescente_2020!$E$132 + [31]Adolescente_2020!$E$132 + [32]Adolescente_2020!$E$132 + [33]Adolescente_2020!$E$132 + [34]Adolescente_2020!$E$132 + [35]Adolescente_2020!$E$132 + [36]Adolescente_2020!$E$132 + [37]Adolescente_2020!$E$132 + [38]Adolescente_2020!$E$132 + [39]Adolescente_2020!$E$132 + [40]Adolescente_2020!$E$132 + [41]Adolescente_2020!$E$132 + [42]Adolescente_2020!$E$132 + [43]Adolescente_2020!$E$132 + [44]Adolescente_2020!$E$132 + [45]Adolescente_2020!$E$132 + [46]Adolescente_2020!$E$132 + [47]Adolescente_2020!$E$132 + [48]Adolescente_2020!$E$132 + [49]Adolescente_2020!$E$132 + [50]Adolescente_2020!$E$132 + [51]Adolescente_2020!$E$132</f>
        <v>0</v>
      </c>
      <c r="F132" s="7"/>
    </row>
    <row r="133" spans="1:6" ht="16.5" x14ac:dyDescent="0.25">
      <c r="A133" s="4" t="s">
        <v>120</v>
      </c>
      <c r="B133" s="5">
        <f>[28]Adolescente_2020!$B$133 + [29]Adolescente_2020!$B$133 + [30]Adolescente_2020!$B$133 + [31]Adolescente_2020!$B$133 + [32]Adolescente_2020!$B$133 + [33]Adolescente_2020!$B$133 + [34]Adolescente_2020!$B$133 + [35]Adolescente_2020!$B$133 + [36]Adolescente_2020!$B$133 + [37]Adolescente_2020!$B$133 + [38]Adolescente_2020!$B$133 + [39]Adolescente_2020!$B$133 + [40]Adolescente_2020!$B$133 + [41]Adolescente_2020!$B$133 + [42]Adolescente_2020!$B$133 + [43]Adolescente_2020!$B$133 + [44]Adolescente_2020!$B$133 + [45]Adolescente_2020!$B$133 + [46]Adolescente_2020!$B$133 + [47]Adolescente_2020!$B$133 + [48]Adolescente_2020!$B$133 + [49]Adolescente_2020!$B$133 + [50]Adolescente_2020!$B$133 + [51]Adolescente_2020!$B$133</f>
        <v>0</v>
      </c>
      <c r="C133" s="1">
        <f>[28]Adolescente_2020!$C$133 + [29]Adolescente_2020!$C$133 + [30]Adolescente_2020!$C$133 + [31]Adolescente_2020!$C$133 + [32]Adolescente_2020!$C$133 + [33]Adolescente_2020!$C$133 + [34]Adolescente_2020!$C$133 + [35]Adolescente_2020!$C$133 + [36]Adolescente_2020!$C$133 + [37]Adolescente_2020!$C$133 + [38]Adolescente_2020!$C$133 + [39]Adolescente_2020!$C$133 + [40]Adolescente_2020!$C$133 + [41]Adolescente_2020!$C$133 + [42]Adolescente_2020!$C$133 + [43]Adolescente_2020!$C$133 + [44]Adolescente_2020!$C$133 + [45]Adolescente_2020!$C$133 + [46]Adolescente_2020!$C$133 + [47]Adolescente_2020!$C$133 + [48]Adolescente_2020!$C$133 + [49]Adolescente_2020!$C$133 + [50]Adolescente_2020!$C$133 + [51]Adolescente_2020!$C$133</f>
        <v>0</v>
      </c>
      <c r="D133" s="5">
        <f>[28]Adolescente_2020!$D$133 + [29]Adolescente_2020!$D$133 + [30]Adolescente_2020!$D$133 + [31]Adolescente_2020!$D$133 + [32]Adolescente_2020!$D$133 + [33]Adolescente_2020!$D$133 + [34]Adolescente_2020!$D$133 + [35]Adolescente_2020!$D$133 + [36]Adolescente_2020!$D$133 + [37]Adolescente_2020!$D$133 + [38]Adolescente_2020!$D$133 + [39]Adolescente_2020!$D$133 + [40]Adolescente_2020!$D$133 + [41]Adolescente_2020!$D$133 + [42]Adolescente_2020!$D$133 + [43]Adolescente_2020!$D$133 + [44]Adolescente_2020!$D$133 + [45]Adolescente_2020!$D$133 + [46]Adolescente_2020!$D$133 + [47]Adolescente_2020!$D$133 + [48]Adolescente_2020!$D$133 + [49]Adolescente_2020!$D$133 + [50]Adolescente_2020!$D$133 + [51]Adolescente_2020!$D$133</f>
        <v>0</v>
      </c>
      <c r="E133" s="6">
        <f>[28]Adolescente_2020!$E$133 + [29]Adolescente_2020!$E$133 + [30]Adolescente_2020!$E$133 + [31]Adolescente_2020!$E$133 + [32]Adolescente_2020!$E$133 + [33]Adolescente_2020!$E$133 + [34]Adolescente_2020!$E$133 + [35]Adolescente_2020!$E$133 + [36]Adolescente_2020!$E$133 + [37]Adolescente_2020!$E$133 + [38]Adolescente_2020!$E$133 + [39]Adolescente_2020!$E$133 + [40]Adolescente_2020!$E$133 + [41]Adolescente_2020!$E$133 + [42]Adolescente_2020!$E$133 + [43]Adolescente_2020!$E$133 + [44]Adolescente_2020!$E$133 + [45]Adolescente_2020!$E$133 + [46]Adolescente_2020!$E$133 + [47]Adolescente_2020!$E$133 + [48]Adolescente_2020!$E$133 + [49]Adolescente_2020!$E$133 + [50]Adolescente_2020!$E$133 + [51]Adolescente_2020!$E$133</f>
        <v>0</v>
      </c>
      <c r="F133" s="7"/>
    </row>
    <row r="134" spans="1:6" ht="16.5" x14ac:dyDescent="0.25">
      <c r="A134" s="4" t="s">
        <v>121</v>
      </c>
      <c r="B134" s="5">
        <f>[28]Adolescente_2020!$B$134 + [29]Adolescente_2020!$B$134 + [30]Adolescente_2020!$B$134 + [31]Adolescente_2020!$B$134 + [32]Adolescente_2020!$B$134 + [33]Adolescente_2020!$B$134 + [34]Adolescente_2020!$B$134 + [35]Adolescente_2020!$B$134 + [36]Adolescente_2020!$B$134 + [37]Adolescente_2020!$B$134 + [38]Adolescente_2020!$B$134 + [39]Adolescente_2020!$B$134 + [40]Adolescente_2020!$B$134 + [41]Adolescente_2020!$B$134 + [42]Adolescente_2020!$B$134 + [43]Adolescente_2020!$B$134 + [44]Adolescente_2020!$B$134 + [45]Adolescente_2020!$B$134 + [46]Adolescente_2020!$B$134 + [47]Adolescente_2020!$B$134 + [48]Adolescente_2020!$B$134 + [49]Adolescente_2020!$B$134 + [50]Adolescente_2020!$B$134 + [51]Adolescente_2020!$B$134</f>
        <v>0</v>
      </c>
      <c r="C134" s="1">
        <f>[28]Adolescente_2020!$C$134 + [29]Adolescente_2020!$C$134 + [30]Adolescente_2020!$C$134 + [31]Adolescente_2020!$C$134 + [32]Adolescente_2020!$C$134 + [33]Adolescente_2020!$C$134 + [34]Adolescente_2020!$C$134 + [35]Adolescente_2020!$C$134 + [36]Adolescente_2020!$C$134 + [37]Adolescente_2020!$C$134 + [38]Adolescente_2020!$C$134 + [39]Adolescente_2020!$C$134 + [40]Adolescente_2020!$C$134 + [41]Adolescente_2020!$C$134 + [42]Adolescente_2020!$C$134 + [43]Adolescente_2020!$C$134 + [44]Adolescente_2020!$C$134 + [45]Adolescente_2020!$C$134 + [46]Adolescente_2020!$C$134 + [47]Adolescente_2020!$C$134 + [48]Adolescente_2020!$C$134 + [49]Adolescente_2020!$C$134 + [50]Adolescente_2020!$C$134 + [51]Adolescente_2020!$C$134</f>
        <v>0</v>
      </c>
      <c r="D134" s="5">
        <f>[28]Adolescente_2020!$D$134 + [29]Adolescente_2020!$D$134 + [30]Adolescente_2020!$D$134 + [31]Adolescente_2020!$D$134 + [32]Adolescente_2020!$D$134 + [33]Adolescente_2020!$D$134 + [34]Adolescente_2020!$D$134 + [35]Adolescente_2020!$D$134 + [36]Adolescente_2020!$D$134 + [37]Adolescente_2020!$D$134 + [38]Adolescente_2020!$D$134 + [39]Adolescente_2020!$D$134 + [40]Adolescente_2020!$D$134 + [41]Adolescente_2020!$D$134 + [42]Adolescente_2020!$D$134 + [43]Adolescente_2020!$D$134 + [44]Adolescente_2020!$D$134 + [45]Adolescente_2020!$D$134 + [46]Adolescente_2020!$D$134 + [47]Adolescente_2020!$D$134 + [48]Adolescente_2020!$D$134 + [49]Adolescente_2020!$D$134 + [50]Adolescente_2020!$D$134 + [51]Adolescente_2020!$D$134</f>
        <v>0</v>
      </c>
      <c r="E134" s="6">
        <f>[28]Adolescente_2020!$E$134 + [29]Adolescente_2020!$E$134 + [30]Adolescente_2020!$E$134 + [31]Adolescente_2020!$E$134 + [32]Adolescente_2020!$E$134 + [33]Adolescente_2020!$E$134 + [34]Adolescente_2020!$E$134 + [35]Adolescente_2020!$E$134 + [36]Adolescente_2020!$E$134 + [37]Adolescente_2020!$E$134 + [38]Adolescente_2020!$E$134 + [39]Adolescente_2020!$E$134 + [40]Adolescente_2020!$E$134 + [41]Adolescente_2020!$E$134 + [42]Adolescente_2020!$E$134 + [43]Adolescente_2020!$E$134 + [44]Adolescente_2020!$E$134 + [45]Adolescente_2020!$E$134 + [46]Adolescente_2020!$E$134 + [47]Adolescente_2020!$E$134 + [48]Adolescente_2020!$E$134 + [49]Adolescente_2020!$E$134 + [50]Adolescente_2020!$E$134 + [51]Adolescente_2020!$E$134</f>
        <v>0</v>
      </c>
      <c r="F134" s="7"/>
    </row>
    <row r="135" spans="1:6" ht="16.5" x14ac:dyDescent="0.25">
      <c r="A135" s="4" t="s">
        <v>122</v>
      </c>
      <c r="B135" s="5">
        <f>[28]Adolescente_2020!$B$135 + [29]Adolescente_2020!$B$135 + [30]Adolescente_2020!$B$135 + [31]Adolescente_2020!$B$135 + [32]Adolescente_2020!$B$135 + [33]Adolescente_2020!$B$135 + [34]Adolescente_2020!$B$135 + [35]Adolescente_2020!$B$135 + [36]Adolescente_2020!$B$135 + [37]Adolescente_2020!$B$135 + [38]Adolescente_2020!$B$135 + [39]Adolescente_2020!$B$135 + [40]Adolescente_2020!$B$135 + [41]Adolescente_2020!$B$135 + [42]Adolescente_2020!$B$135 + [43]Adolescente_2020!$B$135 + [44]Adolescente_2020!$B$135 + [45]Adolescente_2020!$B$135 + [46]Adolescente_2020!$B$135 + [47]Adolescente_2020!$B$135 + [48]Adolescente_2020!$B$135 + [49]Adolescente_2020!$B$135 + [50]Adolescente_2020!$B$135 + [51]Adolescente_2020!$B$135</f>
        <v>0</v>
      </c>
      <c r="C135" s="1">
        <f>[28]Adolescente_2020!$C$135 + [29]Adolescente_2020!$C$135 + [30]Adolescente_2020!$C$135 + [31]Adolescente_2020!$C$135 + [32]Adolescente_2020!$C$135 + [33]Adolescente_2020!$C$135 + [34]Adolescente_2020!$C$135 + [35]Adolescente_2020!$C$135 + [36]Adolescente_2020!$C$135 + [37]Adolescente_2020!$C$135 + [38]Adolescente_2020!$C$135 + [39]Adolescente_2020!$C$135 + [40]Adolescente_2020!$C$135 + [41]Adolescente_2020!$C$135 + [42]Adolescente_2020!$C$135 + [43]Adolescente_2020!$C$135 + [44]Adolescente_2020!$C$135 + [45]Adolescente_2020!$C$135 + [46]Adolescente_2020!$C$135 + [47]Adolescente_2020!$C$135 + [48]Adolescente_2020!$C$135 + [49]Adolescente_2020!$C$135 + [50]Adolescente_2020!$C$135 + [51]Adolescente_2020!$C$135</f>
        <v>0</v>
      </c>
      <c r="D135" s="5">
        <f>[28]Adolescente_2020!$D$135 + [29]Adolescente_2020!$D$135 + [30]Adolescente_2020!$D$135 + [31]Adolescente_2020!$D$135 + [32]Adolescente_2020!$D$135 + [33]Adolescente_2020!$D$135 + [34]Adolescente_2020!$D$135 + [35]Adolescente_2020!$D$135 + [36]Adolescente_2020!$D$135 + [37]Adolescente_2020!$D$135 + [38]Adolescente_2020!$D$135 + [39]Adolescente_2020!$D$135 + [40]Adolescente_2020!$D$135 + [41]Adolescente_2020!$D$135 + [42]Adolescente_2020!$D$135 + [43]Adolescente_2020!$D$135 + [44]Adolescente_2020!$D$135 + [45]Adolescente_2020!$D$135 + [46]Adolescente_2020!$D$135 + [47]Adolescente_2020!$D$135 + [48]Adolescente_2020!$D$135 + [49]Adolescente_2020!$D$135 + [50]Adolescente_2020!$D$135 + [51]Adolescente_2020!$D$135</f>
        <v>0</v>
      </c>
      <c r="E135" s="6">
        <f>[28]Adolescente_2020!$E$135 + [29]Adolescente_2020!$E$135 + [30]Adolescente_2020!$E$135 + [31]Adolescente_2020!$E$135 + [32]Adolescente_2020!$E$135 + [33]Adolescente_2020!$E$135 + [34]Adolescente_2020!$E$135 + [35]Adolescente_2020!$E$135 + [36]Adolescente_2020!$E$135 + [37]Adolescente_2020!$E$135 + [38]Adolescente_2020!$E$135 + [39]Adolescente_2020!$E$135 + [40]Adolescente_2020!$E$135 + [41]Adolescente_2020!$E$135 + [42]Adolescente_2020!$E$135 + [43]Adolescente_2020!$E$135 + [44]Adolescente_2020!$E$135 + [45]Adolescente_2020!$E$135 + [46]Adolescente_2020!$E$135 + [47]Adolescente_2020!$E$135 + [48]Adolescente_2020!$E$135 + [49]Adolescente_2020!$E$135 + [50]Adolescente_2020!$E$135 + [51]Adolescente_2020!$E$135</f>
        <v>0</v>
      </c>
      <c r="F135" s="7"/>
    </row>
    <row r="136" spans="1:6" ht="16.5" x14ac:dyDescent="0.25">
      <c r="A136" s="4" t="s">
        <v>123</v>
      </c>
      <c r="B136" s="5">
        <f>[28]Adolescente_2020!$B$136 + [29]Adolescente_2020!$B$136 + [30]Adolescente_2020!$B$136 + [31]Adolescente_2020!$B$136 + [32]Adolescente_2020!$B$136 + [33]Adolescente_2020!$B$136 + [34]Adolescente_2020!$B$136 + [35]Adolescente_2020!$B$136 + [36]Adolescente_2020!$B$136 + [37]Adolescente_2020!$B$136 + [38]Adolescente_2020!$B$136 + [39]Adolescente_2020!$B$136 + [40]Adolescente_2020!$B$136 + [41]Adolescente_2020!$B$136 + [42]Adolescente_2020!$B$136 + [43]Adolescente_2020!$B$136 + [44]Adolescente_2020!$B$136 + [45]Adolescente_2020!$B$136 + [46]Adolescente_2020!$B$136 + [47]Adolescente_2020!$B$136 + [48]Adolescente_2020!$B$136 + [49]Adolescente_2020!$B$136 + [50]Adolescente_2020!$B$136 + [51]Adolescente_2020!$B$136</f>
        <v>2</v>
      </c>
      <c r="C136" s="1">
        <f>[28]Adolescente_2020!$C$136 + [29]Adolescente_2020!$C$136 + [30]Adolescente_2020!$C$136 + [31]Adolescente_2020!$C$136 + [32]Adolescente_2020!$C$136 + [33]Adolescente_2020!$C$136 + [34]Adolescente_2020!$C$136 + [35]Adolescente_2020!$C$136 + [36]Adolescente_2020!$C$136 + [37]Adolescente_2020!$C$136 + [38]Adolescente_2020!$C$136 + [39]Adolescente_2020!$C$136 + [40]Adolescente_2020!$C$136 + [41]Adolescente_2020!$C$136 + [42]Adolescente_2020!$C$136 + [43]Adolescente_2020!$C$136 + [44]Adolescente_2020!$C$136 + [45]Adolescente_2020!$C$136 + [46]Adolescente_2020!$C$136 + [47]Adolescente_2020!$C$136 + [48]Adolescente_2020!$C$136 + [49]Adolescente_2020!$C$136 + [50]Adolescente_2020!$C$136 + [51]Adolescente_2020!$C$136</f>
        <v>0</v>
      </c>
      <c r="D136" s="5">
        <f>[28]Adolescente_2020!$D$136 + [29]Adolescente_2020!$D$136 + [30]Adolescente_2020!$D$136 + [31]Adolescente_2020!$D$136 + [32]Adolescente_2020!$D$136 + [33]Adolescente_2020!$D$136 + [34]Adolescente_2020!$D$136 + [35]Adolescente_2020!$D$136 + [36]Adolescente_2020!$D$136 + [37]Adolescente_2020!$D$136 + [38]Adolescente_2020!$D$136 + [39]Adolescente_2020!$D$136 + [40]Adolescente_2020!$D$136 + [41]Adolescente_2020!$D$136 + [42]Adolescente_2020!$D$136 + [43]Adolescente_2020!$D$136 + [44]Adolescente_2020!$D$136 + [45]Adolescente_2020!$D$136 + [46]Adolescente_2020!$D$136 + [47]Adolescente_2020!$D$136 + [48]Adolescente_2020!$D$136 + [49]Adolescente_2020!$D$136 + [50]Adolescente_2020!$D$136 + [51]Adolescente_2020!$D$136</f>
        <v>2</v>
      </c>
      <c r="E136" s="6">
        <f>[28]Adolescente_2020!$E$136 + [29]Adolescente_2020!$E$136 + [30]Adolescente_2020!$E$136 + [31]Adolescente_2020!$E$136 + [32]Adolescente_2020!$E$136 + [33]Adolescente_2020!$E$136 + [34]Adolescente_2020!$E$136 + [35]Adolescente_2020!$E$136 + [36]Adolescente_2020!$E$136 + [37]Adolescente_2020!$E$136 + [38]Adolescente_2020!$E$136 + [39]Adolescente_2020!$E$136 + [40]Adolescente_2020!$E$136 + [41]Adolescente_2020!$E$136 + [42]Adolescente_2020!$E$136 + [43]Adolescente_2020!$E$136 + [44]Adolescente_2020!$E$136 + [45]Adolescente_2020!$E$136 + [46]Adolescente_2020!$E$136 + [47]Adolescente_2020!$E$136 + [48]Adolescente_2020!$E$136 + [49]Adolescente_2020!$E$136 + [50]Adolescente_2020!$E$136 + [51]Adolescente_2020!$E$136</f>
        <v>0</v>
      </c>
      <c r="F136" s="7"/>
    </row>
    <row r="137" spans="1:6" ht="16.5" x14ac:dyDescent="0.25">
      <c r="A137" s="4" t="s">
        <v>124</v>
      </c>
      <c r="B137" s="5">
        <f>[28]Adolescente_2020!$B$137 + [29]Adolescente_2020!$B$137 + [30]Adolescente_2020!$B$137 + [31]Adolescente_2020!$B$137 + [32]Adolescente_2020!$B$137 + [33]Adolescente_2020!$B$137 + [34]Adolescente_2020!$B$137 + [35]Adolescente_2020!$B$137 + [36]Adolescente_2020!$B$137 + [37]Adolescente_2020!$B$137 + [38]Adolescente_2020!$B$137 + [39]Adolescente_2020!$B$137 + [40]Adolescente_2020!$B$137 + [41]Adolescente_2020!$B$137 + [42]Adolescente_2020!$B$137 + [43]Adolescente_2020!$B$137 + [44]Adolescente_2020!$B$137 + [45]Adolescente_2020!$B$137 + [46]Adolescente_2020!$B$137 + [47]Adolescente_2020!$B$137 + [48]Adolescente_2020!$B$137 + [49]Adolescente_2020!$B$137 + [50]Adolescente_2020!$B$137 + [51]Adolescente_2020!$B$137</f>
        <v>0</v>
      </c>
      <c r="C137" s="1">
        <f>[28]Adolescente_2020!$C$137 + [29]Adolescente_2020!$C$137 + [30]Adolescente_2020!$C$137 + [31]Adolescente_2020!$C$137 + [32]Adolescente_2020!$C$137 + [33]Adolescente_2020!$C$137 + [34]Adolescente_2020!$C$137 + [35]Adolescente_2020!$C$137 + [36]Adolescente_2020!$C$137 + [37]Adolescente_2020!$C$137 + [38]Adolescente_2020!$C$137 + [39]Adolescente_2020!$C$137 + [40]Adolescente_2020!$C$137 + [41]Adolescente_2020!$C$137 + [42]Adolescente_2020!$C$137 + [43]Adolescente_2020!$C$137 + [44]Adolescente_2020!$C$137 + [45]Adolescente_2020!$C$137 + [46]Adolescente_2020!$C$137 + [47]Adolescente_2020!$C$137 + [48]Adolescente_2020!$C$137 + [49]Adolescente_2020!$C$137 + [50]Adolescente_2020!$C$137 + [51]Adolescente_2020!$C$137</f>
        <v>0</v>
      </c>
      <c r="D137" s="5">
        <f>[28]Adolescente_2020!$D$137 + [29]Adolescente_2020!$D$137 + [30]Adolescente_2020!$D$137 + [31]Adolescente_2020!$D$137 + [32]Adolescente_2020!$D$137 + [33]Adolescente_2020!$D$137 + [34]Adolescente_2020!$D$137 + [35]Adolescente_2020!$D$137 + [36]Adolescente_2020!$D$137 + [37]Adolescente_2020!$D$137 + [38]Adolescente_2020!$D$137 + [39]Adolescente_2020!$D$137 + [40]Adolescente_2020!$D$137 + [41]Adolescente_2020!$D$137 + [42]Adolescente_2020!$D$137 + [43]Adolescente_2020!$D$137 + [44]Adolescente_2020!$D$137 + [45]Adolescente_2020!$D$137 + [46]Adolescente_2020!$D$137 + [47]Adolescente_2020!$D$137 + [48]Adolescente_2020!$D$137 + [49]Adolescente_2020!$D$137 + [50]Adolescente_2020!$D$137 + [51]Adolescente_2020!$D$137</f>
        <v>0</v>
      </c>
      <c r="E137" s="6">
        <f>[28]Adolescente_2020!$E$137 + [29]Adolescente_2020!$E$137 + [30]Adolescente_2020!$E$137 + [31]Adolescente_2020!$E$137 + [32]Adolescente_2020!$E$137 + [33]Adolescente_2020!$E$137 + [34]Adolescente_2020!$E$137 + [35]Adolescente_2020!$E$137 + [36]Adolescente_2020!$E$137 + [37]Adolescente_2020!$E$137 + [38]Adolescente_2020!$E$137 + [39]Adolescente_2020!$E$137 + [40]Adolescente_2020!$E$137 + [41]Adolescente_2020!$E$137 + [42]Adolescente_2020!$E$137 + [43]Adolescente_2020!$E$137 + [44]Adolescente_2020!$E$137 + [45]Adolescente_2020!$E$137 + [46]Adolescente_2020!$E$137 + [47]Adolescente_2020!$E$137 + [48]Adolescente_2020!$E$137 + [49]Adolescente_2020!$E$137 + [50]Adolescente_2020!$E$137 + [51]Adolescente_2020!$E$137</f>
        <v>0</v>
      </c>
      <c r="F137" s="7"/>
    </row>
    <row r="138" spans="1:6" ht="16.5" x14ac:dyDescent="0.25">
      <c r="A138" s="4" t="s">
        <v>125</v>
      </c>
      <c r="B138" s="5">
        <f>[28]Adolescente_2020!$B$138 + [29]Adolescente_2020!$B$138 + [30]Adolescente_2020!$B$138 + [31]Adolescente_2020!$B$138 + [32]Adolescente_2020!$B$138 + [33]Adolescente_2020!$B$138 + [34]Adolescente_2020!$B$138 + [35]Adolescente_2020!$B$138 + [36]Adolescente_2020!$B$138 + [37]Adolescente_2020!$B$138 + [38]Adolescente_2020!$B$138 + [39]Adolescente_2020!$B$138 + [40]Adolescente_2020!$B$138 + [41]Adolescente_2020!$B$138 + [42]Adolescente_2020!$B$138 + [43]Adolescente_2020!$B$138 + [44]Adolescente_2020!$B$138 + [45]Adolescente_2020!$B$138 + [46]Adolescente_2020!$B$138 + [47]Adolescente_2020!$B$138 + [48]Adolescente_2020!$B$138 + [49]Adolescente_2020!$B$138 + [50]Adolescente_2020!$B$138 + [51]Adolescente_2020!$B$138</f>
        <v>0</v>
      </c>
      <c r="C138" s="1">
        <f>[28]Adolescente_2020!$C$138 + [29]Adolescente_2020!$C$138 + [30]Adolescente_2020!$C$138 + [31]Adolescente_2020!$C$138 + [32]Adolescente_2020!$C$138 + [33]Adolescente_2020!$C$138 + [34]Adolescente_2020!$C$138 + [35]Adolescente_2020!$C$138 + [36]Adolescente_2020!$C$138 + [37]Adolescente_2020!$C$138 + [38]Adolescente_2020!$C$138 + [39]Adolescente_2020!$C$138 + [40]Adolescente_2020!$C$138 + [41]Adolescente_2020!$C$138 + [42]Adolescente_2020!$C$138 + [43]Adolescente_2020!$C$138 + [44]Adolescente_2020!$C$138 + [45]Adolescente_2020!$C$138 + [46]Adolescente_2020!$C$138 + [47]Adolescente_2020!$C$138 + [48]Adolescente_2020!$C$138 + [49]Adolescente_2020!$C$138 + [50]Adolescente_2020!$C$138 + [51]Adolescente_2020!$C$138</f>
        <v>0</v>
      </c>
      <c r="D138" s="5">
        <f>[28]Adolescente_2020!$D$138 + [29]Adolescente_2020!$D$138 + [30]Adolescente_2020!$D$138 + [31]Adolescente_2020!$D$138 + [32]Adolescente_2020!$D$138 + [33]Adolescente_2020!$D$138 + [34]Adolescente_2020!$D$138 + [35]Adolescente_2020!$D$138 + [36]Adolescente_2020!$D$138 + [37]Adolescente_2020!$D$138 + [38]Adolescente_2020!$D$138 + [39]Adolescente_2020!$D$138 + [40]Adolescente_2020!$D$138 + [41]Adolescente_2020!$D$138 + [42]Adolescente_2020!$D$138 + [43]Adolescente_2020!$D$138 + [44]Adolescente_2020!$D$138 + [45]Adolescente_2020!$D$138 + [46]Adolescente_2020!$D$138 + [47]Adolescente_2020!$D$138 + [48]Adolescente_2020!$D$138 + [49]Adolescente_2020!$D$138 + [50]Adolescente_2020!$D$138 + [51]Adolescente_2020!$D$138</f>
        <v>0</v>
      </c>
      <c r="E138" s="6">
        <f>[28]Adolescente_2020!$E$138 + [29]Adolescente_2020!$E$138 + [30]Adolescente_2020!$E$138 + [31]Adolescente_2020!$E$138 + [32]Adolescente_2020!$E$138 + [33]Adolescente_2020!$E$138 + [34]Adolescente_2020!$E$138 + [35]Adolescente_2020!$E$138 + [36]Adolescente_2020!$E$138 + [37]Adolescente_2020!$E$138 + [38]Adolescente_2020!$E$138 + [39]Adolescente_2020!$E$138 + [40]Adolescente_2020!$E$138 + [41]Adolescente_2020!$E$138 + [42]Adolescente_2020!$E$138 + [43]Adolescente_2020!$E$138 + [44]Adolescente_2020!$E$138 + [45]Adolescente_2020!$E$138 + [46]Adolescente_2020!$E$138 + [47]Adolescente_2020!$E$138 + [48]Adolescente_2020!$E$138 + [49]Adolescente_2020!$E$138 + [50]Adolescente_2020!$E$138 + [51]Adolescente_2020!$E$138</f>
        <v>0</v>
      </c>
      <c r="F138" s="7"/>
    </row>
    <row r="139" spans="1:6" ht="16.5" x14ac:dyDescent="0.25">
      <c r="A139" s="4" t="s">
        <v>126</v>
      </c>
      <c r="B139" s="5">
        <f>[28]Adolescente_2020!$B$139 + [29]Adolescente_2020!$B$139 + [30]Adolescente_2020!$B$139 + [31]Adolescente_2020!$B$139 + [32]Adolescente_2020!$B$139 + [33]Adolescente_2020!$B$139 + [34]Adolescente_2020!$B$139 + [35]Adolescente_2020!$B$139 + [36]Adolescente_2020!$B$139 + [37]Adolescente_2020!$B$139 + [38]Adolescente_2020!$B$139 + [39]Adolescente_2020!$B$139 + [40]Adolescente_2020!$B$139 + [41]Adolescente_2020!$B$139 + [42]Adolescente_2020!$B$139 + [43]Adolescente_2020!$B$139 + [44]Adolescente_2020!$B$139 + [45]Adolescente_2020!$B$139 + [46]Adolescente_2020!$B$139 + [47]Adolescente_2020!$B$139 + [48]Adolescente_2020!$B$139 + [49]Adolescente_2020!$B$139 + [50]Adolescente_2020!$B$139 + [51]Adolescente_2020!$B$139</f>
        <v>1</v>
      </c>
      <c r="C139" s="1">
        <f>[28]Adolescente_2020!$C$139 + [29]Adolescente_2020!$C$139 + [30]Adolescente_2020!$C$139 + [31]Adolescente_2020!$C$139 + [32]Adolescente_2020!$C$139 + [33]Adolescente_2020!$C$139 + [34]Adolescente_2020!$C$139 + [35]Adolescente_2020!$C$139 + [36]Adolescente_2020!$C$139 + [37]Adolescente_2020!$C$139 + [38]Adolescente_2020!$C$139 + [39]Adolescente_2020!$C$139 + [40]Adolescente_2020!$C$139 + [41]Adolescente_2020!$C$139 + [42]Adolescente_2020!$C$139 + [43]Adolescente_2020!$C$139 + [44]Adolescente_2020!$C$139 + [45]Adolescente_2020!$C$139 + [46]Adolescente_2020!$C$139 + [47]Adolescente_2020!$C$139 + [48]Adolescente_2020!$C$139 + [49]Adolescente_2020!$C$139 + [50]Adolescente_2020!$C$139 + [51]Adolescente_2020!$C$139</f>
        <v>0</v>
      </c>
      <c r="D139" s="5">
        <f>[28]Adolescente_2020!$D$139 + [29]Adolescente_2020!$D$139 + [30]Adolescente_2020!$D$139 + [31]Adolescente_2020!$D$139 + [32]Adolescente_2020!$D$139 + [33]Adolescente_2020!$D$139 + [34]Adolescente_2020!$D$139 + [35]Adolescente_2020!$D$139 + [36]Adolescente_2020!$D$139 + [37]Adolescente_2020!$D$139 + [38]Adolescente_2020!$D$139 + [39]Adolescente_2020!$D$139 + [40]Adolescente_2020!$D$139 + [41]Adolescente_2020!$D$139 + [42]Adolescente_2020!$D$139 + [43]Adolescente_2020!$D$139 + [44]Adolescente_2020!$D$139 + [45]Adolescente_2020!$D$139 + [46]Adolescente_2020!$D$139 + [47]Adolescente_2020!$D$139 + [48]Adolescente_2020!$D$139 + [49]Adolescente_2020!$D$139 + [50]Adolescente_2020!$D$139 + [51]Adolescente_2020!$D$139</f>
        <v>0</v>
      </c>
      <c r="E139" s="6">
        <f>[28]Adolescente_2020!$E$139 + [29]Adolescente_2020!$E$139 + [30]Adolescente_2020!$E$139 + [31]Adolescente_2020!$E$139 + [32]Adolescente_2020!$E$139 + [33]Adolescente_2020!$E$139 + [34]Adolescente_2020!$E$139 + [35]Adolescente_2020!$E$139 + [36]Adolescente_2020!$E$139 + [37]Adolescente_2020!$E$139 + [38]Adolescente_2020!$E$139 + [39]Adolescente_2020!$E$139 + [40]Adolescente_2020!$E$139 + [41]Adolescente_2020!$E$139 + [42]Adolescente_2020!$E$139 + [43]Adolescente_2020!$E$139 + [44]Adolescente_2020!$E$139 + [45]Adolescente_2020!$E$139 + [46]Adolescente_2020!$E$139 + [47]Adolescente_2020!$E$139 + [48]Adolescente_2020!$E$139 + [49]Adolescente_2020!$E$139 + [50]Adolescente_2020!$E$139 + [51]Adolescente_2020!$E$139</f>
        <v>1</v>
      </c>
      <c r="F139" s="7"/>
    </row>
    <row r="140" spans="1:6" ht="16.5" x14ac:dyDescent="0.25">
      <c r="A140" s="4" t="s">
        <v>127</v>
      </c>
      <c r="B140" s="5">
        <f>[28]Adolescente_2020!$B$140 + [29]Adolescente_2020!$B$140 + [30]Adolescente_2020!$B$140 + [31]Adolescente_2020!$B$140 + [32]Adolescente_2020!$B$140 + [33]Adolescente_2020!$B$140 + [34]Adolescente_2020!$B$140 + [35]Adolescente_2020!$B$140 + [36]Adolescente_2020!$B$140 + [37]Adolescente_2020!$B$140 + [38]Adolescente_2020!$B$140 + [39]Adolescente_2020!$B$140 + [40]Adolescente_2020!$B$140 + [41]Adolescente_2020!$B$140 + [42]Adolescente_2020!$B$140 + [43]Adolescente_2020!$B$140 + [44]Adolescente_2020!$B$140 + [45]Adolescente_2020!$B$140 + [46]Adolescente_2020!$B$140 + [47]Adolescente_2020!$B$140 + [48]Adolescente_2020!$B$140 + [49]Adolescente_2020!$B$140 + [50]Adolescente_2020!$B$140 + [51]Adolescente_2020!$B$140</f>
        <v>0</v>
      </c>
      <c r="C140" s="1">
        <f>[28]Adolescente_2020!$C$140 + [29]Adolescente_2020!$C$140 + [30]Adolescente_2020!$C$140 + [31]Adolescente_2020!$C$140 + [32]Adolescente_2020!$C$140 + [33]Adolescente_2020!$C$140 + [34]Adolescente_2020!$C$140 + [35]Adolescente_2020!$C$140 + [36]Adolescente_2020!$C$140 + [37]Adolescente_2020!$C$140 + [38]Adolescente_2020!$C$140 + [39]Adolescente_2020!$C$140 + [40]Adolescente_2020!$C$140 + [41]Adolescente_2020!$C$140 + [42]Adolescente_2020!$C$140 + [43]Adolescente_2020!$C$140 + [44]Adolescente_2020!$C$140 + [45]Adolescente_2020!$C$140 + [46]Adolescente_2020!$C$140 + [47]Adolescente_2020!$C$140 + [48]Adolescente_2020!$C$140 + [49]Adolescente_2020!$C$140 + [50]Adolescente_2020!$C$140 + [51]Adolescente_2020!$C$140</f>
        <v>0</v>
      </c>
      <c r="D140" s="5">
        <f>[28]Adolescente_2020!$D$140 + [29]Adolescente_2020!$D$140 + [30]Adolescente_2020!$D$140 + [31]Adolescente_2020!$D$140 + [32]Adolescente_2020!$D$140 + [33]Adolescente_2020!$D$140 + [34]Adolescente_2020!$D$140 + [35]Adolescente_2020!$D$140 + [36]Adolescente_2020!$D$140 + [37]Adolescente_2020!$D$140 + [38]Adolescente_2020!$D$140 + [39]Adolescente_2020!$D$140 + [40]Adolescente_2020!$D$140 + [41]Adolescente_2020!$D$140 + [42]Adolescente_2020!$D$140 + [43]Adolescente_2020!$D$140 + [44]Adolescente_2020!$D$140 + [45]Adolescente_2020!$D$140 + [46]Adolescente_2020!$D$140 + [47]Adolescente_2020!$D$140 + [48]Adolescente_2020!$D$140 + [49]Adolescente_2020!$D$140 + [50]Adolescente_2020!$D$140 + [51]Adolescente_2020!$D$140</f>
        <v>0</v>
      </c>
      <c r="E140" s="6">
        <f>[28]Adolescente_2020!$E$140 + [29]Adolescente_2020!$E$140 + [30]Adolescente_2020!$E$140 + [31]Adolescente_2020!$E$140 + [32]Adolescente_2020!$E$140 + [33]Adolescente_2020!$E$140 + [34]Adolescente_2020!$E$140 + [35]Adolescente_2020!$E$140 + [36]Adolescente_2020!$E$140 + [37]Adolescente_2020!$E$140 + [38]Adolescente_2020!$E$140 + [39]Adolescente_2020!$E$140 + [40]Adolescente_2020!$E$140 + [41]Adolescente_2020!$E$140 + [42]Adolescente_2020!$E$140 + [43]Adolescente_2020!$E$140 + [44]Adolescente_2020!$E$140 + [45]Adolescente_2020!$E$140 + [46]Adolescente_2020!$E$140 + [47]Adolescente_2020!$E$140 + [48]Adolescente_2020!$E$140 + [49]Adolescente_2020!$E$140 + [50]Adolescente_2020!$E$140 + [51]Adolescente_2020!$E$140</f>
        <v>0</v>
      </c>
      <c r="F140" s="7"/>
    </row>
    <row r="141" spans="1:6" ht="16.5" x14ac:dyDescent="0.25">
      <c r="A141" s="4" t="s">
        <v>128</v>
      </c>
      <c r="B141" s="5">
        <f>[28]Adolescente_2020!$B$141 + [29]Adolescente_2020!$B$141 + [30]Adolescente_2020!$B$141 + [31]Adolescente_2020!$B$141 + [32]Adolescente_2020!$B$141 + [33]Adolescente_2020!$B$141 + [34]Adolescente_2020!$B$141 + [35]Adolescente_2020!$B$141 + [36]Adolescente_2020!$B$141 + [37]Adolescente_2020!$B$141 + [38]Adolescente_2020!$B$141 + [39]Adolescente_2020!$B$141 + [40]Adolescente_2020!$B$141 + [41]Adolescente_2020!$B$141 + [42]Adolescente_2020!$B$141 + [43]Adolescente_2020!$B$141 + [44]Adolescente_2020!$B$141 + [45]Adolescente_2020!$B$141 + [46]Adolescente_2020!$B$141 + [47]Adolescente_2020!$B$141 + [48]Adolescente_2020!$B$141 + [49]Adolescente_2020!$B$141 + [50]Adolescente_2020!$B$141 + [51]Adolescente_2020!$B$141</f>
        <v>0</v>
      </c>
      <c r="C141" s="1">
        <f>[28]Adolescente_2020!$C$141 + [29]Adolescente_2020!$C$141 + [30]Adolescente_2020!$C$141 + [31]Adolescente_2020!$C$141 + [32]Adolescente_2020!$C$141 + [33]Adolescente_2020!$C$141 + [34]Adolescente_2020!$C$141 + [35]Adolescente_2020!$C$141 + [36]Adolescente_2020!$C$141 + [37]Adolescente_2020!$C$141 + [38]Adolescente_2020!$C$141 + [39]Adolescente_2020!$C$141 + [40]Adolescente_2020!$C$141 + [41]Adolescente_2020!$C$141 + [42]Adolescente_2020!$C$141 + [43]Adolescente_2020!$C$141 + [44]Adolescente_2020!$C$141 + [45]Adolescente_2020!$C$141 + [46]Adolescente_2020!$C$141 + [47]Adolescente_2020!$C$141 + [48]Adolescente_2020!$C$141 + [49]Adolescente_2020!$C$141 + [50]Adolescente_2020!$C$141 + [51]Adolescente_2020!$C$141</f>
        <v>0</v>
      </c>
      <c r="D141" s="5">
        <f>[28]Adolescente_2020!$D$141 + [29]Adolescente_2020!$D$141 + [30]Adolescente_2020!$D$141 + [31]Adolescente_2020!$D$141 + [32]Adolescente_2020!$D$141 + [33]Adolescente_2020!$D$141 + [34]Adolescente_2020!$D$141 + [35]Adolescente_2020!$D$141 + [36]Adolescente_2020!$D$141 + [37]Adolescente_2020!$D$141 + [38]Adolescente_2020!$D$141 + [39]Adolescente_2020!$D$141 + [40]Adolescente_2020!$D$141 + [41]Adolescente_2020!$D$141 + [42]Adolescente_2020!$D$141 + [43]Adolescente_2020!$D$141 + [44]Adolescente_2020!$D$141 + [45]Adolescente_2020!$D$141 + [46]Adolescente_2020!$D$141 + [47]Adolescente_2020!$D$141 + [48]Adolescente_2020!$D$141 + [49]Adolescente_2020!$D$141 + [50]Adolescente_2020!$D$141 + [51]Adolescente_2020!$D$141</f>
        <v>0</v>
      </c>
      <c r="E141" s="6">
        <f>[28]Adolescente_2020!$E$141 + [29]Adolescente_2020!$E$141 + [30]Adolescente_2020!$E$141 + [31]Adolescente_2020!$E$141 + [32]Adolescente_2020!$E$141 + [33]Adolescente_2020!$E$141 + [34]Adolescente_2020!$E$141 + [35]Adolescente_2020!$E$141 + [36]Adolescente_2020!$E$141 + [37]Adolescente_2020!$E$141 + [38]Adolescente_2020!$E$141 + [39]Adolescente_2020!$E$141 + [40]Adolescente_2020!$E$141 + [41]Adolescente_2020!$E$141 + [42]Adolescente_2020!$E$141 + [43]Adolescente_2020!$E$141 + [44]Adolescente_2020!$E$141 + [45]Adolescente_2020!$E$141 + [46]Adolescente_2020!$E$141 + [47]Adolescente_2020!$E$141 + [48]Adolescente_2020!$E$141 + [49]Adolescente_2020!$E$141 + [50]Adolescente_2020!$E$141 + [51]Adolescente_2020!$E$141</f>
        <v>0</v>
      </c>
      <c r="F141" s="7"/>
    </row>
    <row r="142" spans="1:6" ht="16.5" x14ac:dyDescent="0.25">
      <c r="A142" s="4" t="s">
        <v>129</v>
      </c>
      <c r="B142" s="5">
        <f>[28]Adolescente_2020!$B$142 + [29]Adolescente_2020!$B$142 + [30]Adolescente_2020!$B$142 + [31]Adolescente_2020!$B$142 + [32]Adolescente_2020!$B$142 + [33]Adolescente_2020!$B$142 + [34]Adolescente_2020!$B$142 + [35]Adolescente_2020!$B$142 + [36]Adolescente_2020!$B$142 + [37]Adolescente_2020!$B$142 + [38]Adolescente_2020!$B$142 + [39]Adolescente_2020!$B$142 + [40]Adolescente_2020!$B$142 + [41]Adolescente_2020!$B$142 + [42]Adolescente_2020!$B$142 + [43]Adolescente_2020!$B$142 + [44]Adolescente_2020!$B$142 + [45]Adolescente_2020!$B$142 + [46]Adolescente_2020!$B$142 + [47]Adolescente_2020!$B$142 + [48]Adolescente_2020!$B$142 + [49]Adolescente_2020!$B$142 + [50]Adolescente_2020!$B$142 + [51]Adolescente_2020!$B$142</f>
        <v>0</v>
      </c>
      <c r="C142" s="1">
        <f>[28]Adolescente_2020!$C$142 + [29]Adolescente_2020!$C$142 + [30]Adolescente_2020!$C$142 + [31]Adolescente_2020!$C$142 + [32]Adolescente_2020!$C$142 + [33]Adolescente_2020!$C$142 + [34]Adolescente_2020!$C$142 + [35]Adolescente_2020!$C$142 + [36]Adolescente_2020!$C$142 + [37]Adolescente_2020!$C$142 + [38]Adolescente_2020!$C$142 + [39]Adolescente_2020!$C$142 + [40]Adolescente_2020!$C$142 + [41]Adolescente_2020!$C$142 + [42]Adolescente_2020!$C$142 + [43]Adolescente_2020!$C$142 + [44]Adolescente_2020!$C$142 + [45]Adolescente_2020!$C$142 + [46]Adolescente_2020!$C$142 + [47]Adolescente_2020!$C$142 + [48]Adolescente_2020!$C$142 + [49]Adolescente_2020!$C$142 + [50]Adolescente_2020!$C$142 + [51]Adolescente_2020!$C$142</f>
        <v>0</v>
      </c>
      <c r="D142" s="5">
        <f>[28]Adolescente_2020!$D$142 + [29]Adolescente_2020!$D$142 + [30]Adolescente_2020!$D$142 + [31]Adolescente_2020!$D$142 + [32]Adolescente_2020!$D$142 + [33]Adolescente_2020!$D$142 + [34]Adolescente_2020!$D$142 + [35]Adolescente_2020!$D$142 + [36]Adolescente_2020!$D$142 + [37]Adolescente_2020!$D$142 + [38]Adolescente_2020!$D$142 + [39]Adolescente_2020!$D$142 + [40]Adolescente_2020!$D$142 + [41]Adolescente_2020!$D$142 + [42]Adolescente_2020!$D$142 + [43]Adolescente_2020!$D$142 + [44]Adolescente_2020!$D$142 + [45]Adolescente_2020!$D$142 + [46]Adolescente_2020!$D$142 + [47]Adolescente_2020!$D$142 + [48]Adolescente_2020!$D$142 + [49]Adolescente_2020!$D$142 + [50]Adolescente_2020!$D$142 + [51]Adolescente_2020!$D$142</f>
        <v>0</v>
      </c>
      <c r="E142" s="6">
        <f>[28]Adolescente_2020!$E$142 + [29]Adolescente_2020!$E$142 + [30]Adolescente_2020!$E$142 + [31]Adolescente_2020!$E$142 + [32]Adolescente_2020!$E$142 + [33]Adolescente_2020!$E$142 + [34]Adolescente_2020!$E$142 + [35]Adolescente_2020!$E$142 + [36]Adolescente_2020!$E$142 + [37]Adolescente_2020!$E$142 + [38]Adolescente_2020!$E$142 + [39]Adolescente_2020!$E$142 + [40]Adolescente_2020!$E$142 + [41]Adolescente_2020!$E$142 + [42]Adolescente_2020!$E$142 + [43]Adolescente_2020!$E$142 + [44]Adolescente_2020!$E$142 + [45]Adolescente_2020!$E$142 + [46]Adolescente_2020!$E$142 + [47]Adolescente_2020!$E$142 + [48]Adolescente_2020!$E$142 + [49]Adolescente_2020!$E$142 + [50]Adolescente_2020!$E$142 + [51]Adolescente_2020!$E$142</f>
        <v>0</v>
      </c>
      <c r="F142" s="7"/>
    </row>
    <row r="143" spans="1:6" ht="16.5" x14ac:dyDescent="0.25">
      <c r="A143" s="4" t="s">
        <v>130</v>
      </c>
      <c r="B143" s="5">
        <f>[28]Adolescente_2020!$B$143 + [29]Adolescente_2020!$B$143 + [30]Adolescente_2020!$B$143 + [31]Adolescente_2020!$B$143 + [32]Adolescente_2020!$B$143 + [33]Adolescente_2020!$B$143 + [34]Adolescente_2020!$B$143 + [35]Adolescente_2020!$B$143 + [36]Adolescente_2020!$B$143 + [37]Adolescente_2020!$B$143 + [38]Adolescente_2020!$B$143 + [39]Adolescente_2020!$B$143 + [40]Adolescente_2020!$B$143 + [41]Adolescente_2020!$B$143 + [42]Adolescente_2020!$B$143 + [43]Adolescente_2020!$B$143 + [44]Adolescente_2020!$B$143 + [45]Adolescente_2020!$B$143 + [46]Adolescente_2020!$B$143 + [47]Adolescente_2020!$B$143 + [48]Adolescente_2020!$B$143 + [49]Adolescente_2020!$B$143 + [50]Adolescente_2020!$B$143 + [51]Adolescente_2020!$B$143</f>
        <v>1</v>
      </c>
      <c r="C143" s="1">
        <f>[28]Adolescente_2020!$C$143 + [29]Adolescente_2020!$C$143 + [30]Adolescente_2020!$C$143 + [31]Adolescente_2020!$C$143 + [32]Adolescente_2020!$C$143 + [33]Adolescente_2020!$C$143 + [34]Adolescente_2020!$C$143 + [35]Adolescente_2020!$C$143 + [36]Adolescente_2020!$C$143 + [37]Adolescente_2020!$C$143 + [38]Adolescente_2020!$C$143 + [39]Adolescente_2020!$C$143 + [40]Adolescente_2020!$C$143 + [41]Adolescente_2020!$C$143 + [42]Adolescente_2020!$C$143 + [43]Adolescente_2020!$C$143 + [44]Adolescente_2020!$C$143 + [45]Adolescente_2020!$C$143 + [46]Adolescente_2020!$C$143 + [47]Adolescente_2020!$C$143 + [48]Adolescente_2020!$C$143 + [49]Adolescente_2020!$C$143 + [50]Adolescente_2020!$C$143 + [51]Adolescente_2020!$C$143</f>
        <v>0</v>
      </c>
      <c r="D143" s="5">
        <f>[28]Adolescente_2020!$D$143 + [29]Adolescente_2020!$D$143 + [30]Adolescente_2020!$D$143 + [31]Adolescente_2020!$D$143 + [32]Adolescente_2020!$D$143 + [33]Adolescente_2020!$D$143 + [34]Adolescente_2020!$D$143 + [35]Adolescente_2020!$D$143 + [36]Adolescente_2020!$D$143 + [37]Adolescente_2020!$D$143 + [38]Adolescente_2020!$D$143 + [39]Adolescente_2020!$D$143 + [40]Adolescente_2020!$D$143 + [41]Adolescente_2020!$D$143 + [42]Adolescente_2020!$D$143 + [43]Adolescente_2020!$D$143 + [44]Adolescente_2020!$D$143 + [45]Adolescente_2020!$D$143 + [46]Adolescente_2020!$D$143 + [47]Adolescente_2020!$D$143 + [48]Adolescente_2020!$D$143 + [49]Adolescente_2020!$D$143 + [50]Adolescente_2020!$D$143 + [51]Adolescente_2020!$D$143</f>
        <v>0</v>
      </c>
      <c r="E143" s="6">
        <f>[28]Adolescente_2020!$E$143 + [29]Adolescente_2020!$E$143 + [30]Adolescente_2020!$E$143 + [31]Adolescente_2020!$E$143 + [32]Adolescente_2020!$E$143 + [33]Adolescente_2020!$E$143 + [34]Adolescente_2020!$E$143 + [35]Adolescente_2020!$E$143 + [36]Adolescente_2020!$E$143 + [37]Adolescente_2020!$E$143 + [38]Adolescente_2020!$E$143 + [39]Adolescente_2020!$E$143 + [40]Adolescente_2020!$E$143 + [41]Adolescente_2020!$E$143 + [42]Adolescente_2020!$E$143 + [43]Adolescente_2020!$E$143 + [44]Adolescente_2020!$E$143 + [45]Adolescente_2020!$E$143 + [46]Adolescente_2020!$E$143 + [47]Adolescente_2020!$E$143 + [48]Adolescente_2020!$E$143 + [49]Adolescente_2020!$E$143 + [50]Adolescente_2020!$E$143 + [51]Adolescente_2020!$E$143</f>
        <v>1</v>
      </c>
      <c r="F143" s="7"/>
    </row>
    <row r="144" spans="1:6" ht="16.5" x14ac:dyDescent="0.25">
      <c r="A144" s="4" t="s">
        <v>131</v>
      </c>
      <c r="B144" s="5">
        <f>[28]Adolescente_2020!$B$144 + [29]Adolescente_2020!$B$144 + [30]Adolescente_2020!$B$144 + [31]Adolescente_2020!$B$144 + [32]Adolescente_2020!$B$144 + [33]Adolescente_2020!$B$144 + [34]Adolescente_2020!$B$144 + [35]Adolescente_2020!$B$144 + [36]Adolescente_2020!$B$144 + [37]Adolescente_2020!$B$144 + [38]Adolescente_2020!$B$144 + [39]Adolescente_2020!$B$144 + [40]Adolescente_2020!$B$144 + [41]Adolescente_2020!$B$144 + [42]Adolescente_2020!$B$144 + [43]Adolescente_2020!$B$144 + [44]Adolescente_2020!$B$144 + [45]Adolescente_2020!$B$144 + [46]Adolescente_2020!$B$144 + [47]Adolescente_2020!$B$144 + [48]Adolescente_2020!$B$144 + [49]Adolescente_2020!$B$144 + [50]Adolescente_2020!$B$144 + [51]Adolescente_2020!$B$144</f>
        <v>0</v>
      </c>
      <c r="C144" s="1">
        <f>[28]Adolescente_2020!$C$144 + [29]Adolescente_2020!$C$144 + [30]Adolescente_2020!$C$144 + [31]Adolescente_2020!$C$144 + [32]Adolescente_2020!$C$144 + [33]Adolescente_2020!$C$144 + [34]Adolescente_2020!$C$144 + [35]Adolescente_2020!$C$144 + [36]Adolescente_2020!$C$144 + [37]Adolescente_2020!$C$144 + [38]Adolescente_2020!$C$144 + [39]Adolescente_2020!$C$144 + [40]Adolescente_2020!$C$144 + [41]Adolescente_2020!$C$144 + [42]Adolescente_2020!$C$144 + [43]Adolescente_2020!$C$144 + [44]Adolescente_2020!$C$144 + [45]Adolescente_2020!$C$144 + [46]Adolescente_2020!$C$144 + [47]Adolescente_2020!$C$144 + [48]Adolescente_2020!$C$144 + [49]Adolescente_2020!$C$144 + [50]Adolescente_2020!$C$144 + [51]Adolescente_2020!$C$144</f>
        <v>0</v>
      </c>
      <c r="D144" s="5">
        <f>[28]Adolescente_2020!$D$144 + [29]Adolescente_2020!$D$144 + [30]Adolescente_2020!$D$144 + [31]Adolescente_2020!$D$144 + [32]Adolescente_2020!$D$144 + [33]Adolescente_2020!$D$144 + [34]Adolescente_2020!$D$144 + [35]Adolescente_2020!$D$144 + [36]Adolescente_2020!$D$144 + [37]Adolescente_2020!$D$144 + [38]Adolescente_2020!$D$144 + [39]Adolescente_2020!$D$144 + [40]Adolescente_2020!$D$144 + [41]Adolescente_2020!$D$144 + [42]Adolescente_2020!$D$144 + [43]Adolescente_2020!$D$144 + [44]Adolescente_2020!$D$144 + [45]Adolescente_2020!$D$144 + [46]Adolescente_2020!$D$144 + [47]Adolescente_2020!$D$144 + [48]Adolescente_2020!$D$144 + [49]Adolescente_2020!$D$144 + [50]Adolescente_2020!$D$144 + [51]Adolescente_2020!$D$144</f>
        <v>0</v>
      </c>
      <c r="E144" s="6">
        <f>[28]Adolescente_2020!$E$144 + [29]Adolescente_2020!$E$144 + [30]Adolescente_2020!$E$144 + [31]Adolescente_2020!$E$144 + [32]Adolescente_2020!$E$144 + [33]Adolescente_2020!$E$144 + [34]Adolescente_2020!$E$144 + [35]Adolescente_2020!$E$144 + [36]Adolescente_2020!$E$144 + [37]Adolescente_2020!$E$144 + [38]Adolescente_2020!$E$144 + [39]Adolescente_2020!$E$144 + [40]Adolescente_2020!$E$144 + [41]Adolescente_2020!$E$144 + [42]Adolescente_2020!$E$144 + [43]Adolescente_2020!$E$144 + [44]Adolescente_2020!$E$144 + [45]Adolescente_2020!$E$144 + [46]Adolescente_2020!$E$144 + [47]Adolescente_2020!$E$144 + [48]Adolescente_2020!$E$144 + [49]Adolescente_2020!$E$144 + [50]Adolescente_2020!$E$144 + [51]Adolescente_2020!$E$144</f>
        <v>0</v>
      </c>
      <c r="F144" s="7"/>
    </row>
    <row r="145" spans="1:6" ht="16.5" x14ac:dyDescent="0.25">
      <c r="A145" s="4" t="s">
        <v>132</v>
      </c>
      <c r="B145" s="5">
        <f>[28]Adolescente_2020!$B$145 + [29]Adolescente_2020!$B$145 + [30]Adolescente_2020!$B$145 + [31]Adolescente_2020!$B$145 + [32]Adolescente_2020!$B$145 + [33]Adolescente_2020!$B$145 + [34]Adolescente_2020!$B$145 + [35]Adolescente_2020!$B$145 + [36]Adolescente_2020!$B$145 + [37]Adolescente_2020!$B$145 + [38]Adolescente_2020!$B$145 + [39]Adolescente_2020!$B$145 + [40]Adolescente_2020!$B$145 + [41]Adolescente_2020!$B$145 + [42]Adolescente_2020!$B$145 + [43]Adolescente_2020!$B$145 + [44]Adolescente_2020!$B$145 + [45]Adolescente_2020!$B$145 + [46]Adolescente_2020!$B$145 + [47]Adolescente_2020!$B$145 + [48]Adolescente_2020!$B$145 + [49]Adolescente_2020!$B$145 + [50]Adolescente_2020!$B$145 + [51]Adolescente_2020!$B$145</f>
        <v>0</v>
      </c>
      <c r="C145" s="1">
        <f>[28]Adolescente_2020!$C$145 + [29]Adolescente_2020!$C$145 + [30]Adolescente_2020!$C$145 + [31]Adolescente_2020!$C$145 + [32]Adolescente_2020!$C$145 + [33]Adolescente_2020!$C$145 + [34]Adolescente_2020!$C$145 + [35]Adolescente_2020!$C$145 + [36]Adolescente_2020!$C$145 + [37]Adolescente_2020!$C$145 + [38]Adolescente_2020!$C$145 + [39]Adolescente_2020!$C$145 + [40]Adolescente_2020!$C$145 + [41]Adolescente_2020!$C$145 + [42]Adolescente_2020!$C$145 + [43]Adolescente_2020!$C$145 + [44]Adolescente_2020!$C$145 + [45]Adolescente_2020!$C$145 + [46]Adolescente_2020!$C$145 + [47]Adolescente_2020!$C$145 + [48]Adolescente_2020!$C$145 + [49]Adolescente_2020!$C$145 + [50]Adolescente_2020!$C$145 + [51]Adolescente_2020!$C$145</f>
        <v>0</v>
      </c>
      <c r="D145" s="5">
        <f>[28]Adolescente_2020!$D$145 + [29]Adolescente_2020!$D$145 + [30]Adolescente_2020!$D$145 + [31]Adolescente_2020!$D$145 + [32]Adolescente_2020!$D$145 + [33]Adolescente_2020!$D$145 + [34]Adolescente_2020!$D$145 + [35]Adolescente_2020!$D$145 + [36]Adolescente_2020!$D$145 + [37]Adolescente_2020!$D$145 + [38]Adolescente_2020!$D$145 + [39]Adolescente_2020!$D$145 + [40]Adolescente_2020!$D$145 + [41]Adolescente_2020!$D$145 + [42]Adolescente_2020!$D$145 + [43]Adolescente_2020!$D$145 + [44]Adolescente_2020!$D$145 + [45]Adolescente_2020!$D$145 + [46]Adolescente_2020!$D$145 + [47]Adolescente_2020!$D$145 + [48]Adolescente_2020!$D$145 + [49]Adolescente_2020!$D$145 + [50]Adolescente_2020!$D$145 + [51]Adolescente_2020!$D$145</f>
        <v>0</v>
      </c>
      <c r="E145" s="6">
        <f>[28]Adolescente_2020!$E$145 + [29]Adolescente_2020!$E$145 + [30]Adolescente_2020!$E$145 + [31]Adolescente_2020!$E$145 + [32]Adolescente_2020!$E$145 + [33]Adolescente_2020!$E$145 + [34]Adolescente_2020!$E$145 + [35]Adolescente_2020!$E$145 + [36]Adolescente_2020!$E$145 + [37]Adolescente_2020!$E$145 + [38]Adolescente_2020!$E$145 + [39]Adolescente_2020!$E$145 + [40]Adolescente_2020!$E$145 + [41]Adolescente_2020!$E$145 + [42]Adolescente_2020!$E$145 + [43]Adolescente_2020!$E$145 + [44]Adolescente_2020!$E$145 + [45]Adolescente_2020!$E$145 + [46]Adolescente_2020!$E$145 + [47]Adolescente_2020!$E$145 + [48]Adolescente_2020!$E$145 + [49]Adolescente_2020!$E$145 + [50]Adolescente_2020!$E$145 + [51]Adolescente_2020!$E$145</f>
        <v>0</v>
      </c>
      <c r="F145" s="7"/>
    </row>
    <row r="146" spans="1:6" ht="16.5" x14ac:dyDescent="0.25">
      <c r="A146" s="4" t="s">
        <v>133</v>
      </c>
      <c r="B146" s="5">
        <f>[28]Adolescente_2020!$B$146 + [29]Adolescente_2020!$B$146 + [30]Adolescente_2020!$B$146 + [31]Adolescente_2020!$B$146 + [32]Adolescente_2020!$B$146 + [33]Adolescente_2020!$B$146 + [34]Adolescente_2020!$B$146 + [35]Adolescente_2020!$B$146 + [36]Adolescente_2020!$B$146 + [37]Adolescente_2020!$B$146 + [38]Adolescente_2020!$B$146 + [39]Adolescente_2020!$B$146 + [40]Adolescente_2020!$B$146 + [41]Adolescente_2020!$B$146 + [42]Adolescente_2020!$B$146 + [43]Adolescente_2020!$B$146 + [44]Adolescente_2020!$B$146 + [45]Adolescente_2020!$B$146 + [46]Adolescente_2020!$B$146 + [47]Adolescente_2020!$B$146 + [48]Adolescente_2020!$B$146 + [49]Adolescente_2020!$B$146 + [50]Adolescente_2020!$B$146 + [51]Adolescente_2020!$B$146</f>
        <v>1</v>
      </c>
      <c r="C146" s="1">
        <f>[28]Adolescente_2020!$C$146 + [29]Adolescente_2020!$C$146 + [30]Adolescente_2020!$C$146 + [31]Adolescente_2020!$C$146 + [32]Adolescente_2020!$C$146 + [33]Adolescente_2020!$C$146 + [34]Adolescente_2020!$C$146 + [35]Adolescente_2020!$C$146 + [36]Adolescente_2020!$C$146 + [37]Adolescente_2020!$C$146 + [38]Adolescente_2020!$C$146 + [39]Adolescente_2020!$C$146 + [40]Adolescente_2020!$C$146 + [41]Adolescente_2020!$C$146 + [42]Adolescente_2020!$C$146 + [43]Adolescente_2020!$C$146 + [44]Adolescente_2020!$C$146 + [45]Adolescente_2020!$C$146 + [46]Adolescente_2020!$C$146 + [47]Adolescente_2020!$C$146 + [48]Adolescente_2020!$C$146 + [49]Adolescente_2020!$C$146 + [50]Adolescente_2020!$C$146 + [51]Adolescente_2020!$C$146</f>
        <v>0</v>
      </c>
      <c r="D146" s="5">
        <f>[28]Adolescente_2020!$D$146 + [29]Adolescente_2020!$D$146 + [30]Adolescente_2020!$D$146 + [31]Adolescente_2020!$D$146 + [32]Adolescente_2020!$D$146 + [33]Adolescente_2020!$D$146 + [34]Adolescente_2020!$D$146 + [35]Adolescente_2020!$D$146 + [36]Adolescente_2020!$D$146 + [37]Adolescente_2020!$D$146 + [38]Adolescente_2020!$D$146 + [39]Adolescente_2020!$D$146 + [40]Adolescente_2020!$D$146 + [41]Adolescente_2020!$D$146 + [42]Adolescente_2020!$D$146 + [43]Adolescente_2020!$D$146 + [44]Adolescente_2020!$D$146 + [45]Adolescente_2020!$D$146 + [46]Adolescente_2020!$D$146 + [47]Adolescente_2020!$D$146 + [48]Adolescente_2020!$D$146 + [49]Adolescente_2020!$D$146 + [50]Adolescente_2020!$D$146 + [51]Adolescente_2020!$D$146</f>
        <v>0</v>
      </c>
      <c r="E146" s="6">
        <f>[28]Adolescente_2020!$E$146 + [29]Adolescente_2020!$E$146 + [30]Adolescente_2020!$E$146 + [31]Adolescente_2020!$E$146 + [32]Adolescente_2020!$E$146 + [33]Adolescente_2020!$E$146 + [34]Adolescente_2020!$E$146 + [35]Adolescente_2020!$E$146 + [36]Adolescente_2020!$E$146 + [37]Adolescente_2020!$E$146 + [38]Adolescente_2020!$E$146 + [39]Adolescente_2020!$E$146 + [40]Adolescente_2020!$E$146 + [41]Adolescente_2020!$E$146 + [42]Adolescente_2020!$E$146 + [43]Adolescente_2020!$E$146 + [44]Adolescente_2020!$E$146 + [45]Adolescente_2020!$E$146 + [46]Adolescente_2020!$E$146 + [47]Adolescente_2020!$E$146 + [48]Adolescente_2020!$E$146 + [49]Adolescente_2020!$E$146 + [50]Adolescente_2020!$E$146 + [51]Adolescente_2020!$E$146</f>
        <v>1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f>[28]Adolescente_2020!$B$151 + [29]Adolescente_2020!$B$151 + [30]Adolescente_2020!$B$151 + [31]Adolescente_2020!$B$151 + [32]Adolescente_2020!$B$151 + [33]Adolescente_2020!$B$151 + [34]Adolescente_2020!$B$151 + [35]Adolescente_2020!$B$151 + [36]Adolescente_2020!$B$151 + [37]Adolescente_2020!$B$151 + [38]Adolescente_2020!$B$151 + [39]Adolescente_2020!$B$151 + [40]Adolescente_2020!$B$151 + [41]Adolescente_2020!$B$151 + [42]Adolescente_2020!$B$151 + [43]Adolescente_2020!$B$151 + [44]Adolescente_2020!$B$151 + [45]Adolescente_2020!$B$151 + [46]Adolescente_2020!$B$151 + [47]Adolescente_2020!$B$151 + [48]Adolescente_2020!$B$151 + [49]Adolescente_2020!$B$151 + [50]Adolescente_2020!$B$151 + [51]Adolescente_2020!$B$151</f>
        <v>137</v>
      </c>
      <c r="C151" s="1">
        <f>[28]Adolescente_2020!$C$151 + [29]Adolescente_2020!$C$151 + [30]Adolescente_2020!$C$151 + [31]Adolescente_2020!$C$151 + [32]Adolescente_2020!$C$151 + [33]Adolescente_2020!$C$151 + [34]Adolescente_2020!$C$151 + [35]Adolescente_2020!$C$151 + [36]Adolescente_2020!$C$151 + [37]Adolescente_2020!$C$151 + [38]Adolescente_2020!$C$151 + [39]Adolescente_2020!$C$151 + [40]Adolescente_2020!$C$151 + [41]Adolescente_2020!$C$151 + [42]Adolescente_2020!$C$151 + [43]Adolescente_2020!$C$151 + [44]Adolescente_2020!$C$151 + [45]Adolescente_2020!$C$151 + [46]Adolescente_2020!$C$151 + [47]Adolescente_2020!$C$151 + [48]Adolescente_2020!$C$151 + [49]Adolescente_2020!$C$151 + [50]Adolescente_2020!$C$151 + [51]Adolescente_2020!$C$151</f>
        <v>0</v>
      </c>
      <c r="D151" s="5">
        <f>[28]Adolescente_2020!$D$151 + [29]Adolescente_2020!$D$151 + [30]Adolescente_2020!$D$151 + [31]Adolescente_2020!$D$151 + [32]Adolescente_2020!$D$151 + [33]Adolescente_2020!$D$151 + [34]Adolescente_2020!$D$151 + [35]Adolescente_2020!$D$151 + [36]Adolescente_2020!$D$151 + [37]Adolescente_2020!$D$151 + [38]Adolescente_2020!$D$151 + [39]Adolescente_2020!$D$151 + [40]Adolescente_2020!$D$151 + [41]Adolescente_2020!$D$151 + [42]Adolescente_2020!$D$151 + [43]Adolescente_2020!$D$151 + [44]Adolescente_2020!$D$151 + [45]Adolescente_2020!$D$151 + [46]Adolescente_2020!$D$151 + [47]Adolescente_2020!$D$151 + [48]Adolescente_2020!$D$151 + [49]Adolescente_2020!$D$151 + [50]Adolescente_2020!$D$151 + [51]Adolescente_2020!$D$151</f>
        <v>62</v>
      </c>
      <c r="E151" s="6">
        <f>[28]Adolescente_2020!$E$151 + [29]Adolescente_2020!$E$151 + [30]Adolescente_2020!$E$151 + [31]Adolescente_2020!$E$151 + [32]Adolescente_2020!$E$151 + [33]Adolescente_2020!$E$151 + [34]Adolescente_2020!$E$151 + [35]Adolescente_2020!$E$151 + [36]Adolescente_2020!$E$151 + [37]Adolescente_2020!$E$151 + [38]Adolescente_2020!$E$151 + [39]Adolescente_2020!$E$151 + [40]Adolescente_2020!$E$151 + [41]Adolescente_2020!$E$151 + [42]Adolescente_2020!$E$151 + [43]Adolescente_2020!$E$151 + [44]Adolescente_2020!$E$151 + [45]Adolescente_2020!$E$151 + [46]Adolescente_2020!$E$151 + [47]Adolescente_2020!$E$151 + [48]Adolescente_2020!$E$151 + [49]Adolescente_2020!$E$151 + [50]Adolescente_2020!$E$151 + [51]Adolescente_2020!$E$151</f>
        <v>75</v>
      </c>
      <c r="F151" s="7"/>
    </row>
    <row r="152" spans="1:6" ht="16.5" x14ac:dyDescent="0.25">
      <c r="A152" s="4" t="s">
        <v>137</v>
      </c>
      <c r="B152" s="5">
        <f>[28]Adolescente_2020!$B$152 + [29]Adolescente_2020!$B$152 + [30]Adolescente_2020!$B$152 + [31]Adolescente_2020!$B$152 + [32]Adolescente_2020!$B$152 + [33]Adolescente_2020!$B$152 + [34]Adolescente_2020!$B$152 + [35]Adolescente_2020!$B$152 + [36]Adolescente_2020!$B$152 + [37]Adolescente_2020!$B$152 + [38]Adolescente_2020!$B$152 + [39]Adolescente_2020!$B$152 + [40]Adolescente_2020!$B$152 + [41]Adolescente_2020!$B$152 + [42]Adolescente_2020!$B$152 + [43]Adolescente_2020!$B$152 + [44]Adolescente_2020!$B$152 + [45]Adolescente_2020!$B$152 + [46]Adolescente_2020!$B$152 + [47]Adolescente_2020!$B$152 + [48]Adolescente_2020!$B$152 + [49]Adolescente_2020!$B$152 + [50]Adolescente_2020!$B$152 + [51]Adolescente_2020!$B$152</f>
        <v>86</v>
      </c>
      <c r="C152" s="1">
        <f>[28]Adolescente_2020!$C$152 + [29]Adolescente_2020!$C$152 + [30]Adolescente_2020!$C$152 + [31]Adolescente_2020!$C$152 + [32]Adolescente_2020!$C$152 + [33]Adolescente_2020!$C$152 + [34]Adolescente_2020!$C$152 + [35]Adolescente_2020!$C$152 + [36]Adolescente_2020!$C$152 + [37]Adolescente_2020!$C$152 + [38]Adolescente_2020!$C$152 + [39]Adolescente_2020!$C$152 + [40]Adolescente_2020!$C$152 + [41]Adolescente_2020!$C$152 + [42]Adolescente_2020!$C$152 + [43]Adolescente_2020!$C$152 + [44]Adolescente_2020!$C$152 + [45]Adolescente_2020!$C$152 + [46]Adolescente_2020!$C$152 + [47]Adolescente_2020!$C$152 + [48]Adolescente_2020!$C$152 + [49]Adolescente_2020!$C$152 + [50]Adolescente_2020!$C$152 + [51]Adolescente_2020!$C$152</f>
        <v>0</v>
      </c>
      <c r="D152" s="5">
        <f>[28]Adolescente_2020!$D$152 + [29]Adolescente_2020!$D$152 + [30]Adolescente_2020!$D$152 + [31]Adolescente_2020!$D$152 + [32]Adolescente_2020!$D$152 + [33]Adolescente_2020!$D$152 + [34]Adolescente_2020!$D$152 + [35]Adolescente_2020!$D$152 + [36]Adolescente_2020!$D$152 + [37]Adolescente_2020!$D$152 + [38]Adolescente_2020!$D$152 + [39]Adolescente_2020!$D$152 + [40]Adolescente_2020!$D$152 + [41]Adolescente_2020!$D$152 + [42]Adolescente_2020!$D$152 + [43]Adolescente_2020!$D$152 + [44]Adolescente_2020!$D$152 + [45]Adolescente_2020!$D$152 + [46]Adolescente_2020!$D$152 + [47]Adolescente_2020!$D$152 + [48]Adolescente_2020!$D$152 + [49]Adolescente_2020!$D$152 + [50]Adolescente_2020!$D$152 + [51]Adolescente_2020!$D$152</f>
        <v>45</v>
      </c>
      <c r="E152" s="6">
        <f>[28]Adolescente_2020!$E$152 + [29]Adolescente_2020!$E$152 + [30]Adolescente_2020!$E$152 + [31]Adolescente_2020!$E$152 + [32]Adolescente_2020!$E$152 + [33]Adolescente_2020!$E$152 + [34]Adolescente_2020!$E$152 + [35]Adolescente_2020!$E$152 + [36]Adolescente_2020!$E$152 + [37]Adolescente_2020!$E$152 + [38]Adolescente_2020!$E$152 + [39]Adolescente_2020!$E$152 + [40]Adolescente_2020!$E$152 + [41]Adolescente_2020!$E$152 + [42]Adolescente_2020!$E$152 + [43]Adolescente_2020!$E$152 + [44]Adolescente_2020!$E$152 + [45]Adolescente_2020!$E$152 + [46]Adolescente_2020!$E$152 + [47]Adolescente_2020!$E$152 + [48]Adolescente_2020!$E$152 + [49]Adolescente_2020!$E$152 + [50]Adolescente_2020!$E$152 + [51]Adolescente_2020!$E$152</f>
        <v>41</v>
      </c>
      <c r="F152" s="7"/>
    </row>
    <row r="153" spans="1:6" ht="16.5" x14ac:dyDescent="0.25">
      <c r="A153" s="4" t="s">
        <v>138</v>
      </c>
      <c r="B153" s="5">
        <f>[28]Adolescente_2020!$B$153 + [29]Adolescente_2020!$B$153 + [30]Adolescente_2020!$B$153 + [31]Adolescente_2020!$B$153 + [32]Adolescente_2020!$B$153 + [33]Adolescente_2020!$B$153 + [34]Adolescente_2020!$B$153 + [35]Adolescente_2020!$B$153 + [36]Adolescente_2020!$B$153 + [37]Adolescente_2020!$B$153 + [38]Adolescente_2020!$B$153 + [39]Adolescente_2020!$B$153 + [40]Adolescente_2020!$B$153 + [41]Adolescente_2020!$B$153 + [42]Adolescente_2020!$B$153 + [43]Adolescente_2020!$B$153 + [44]Adolescente_2020!$B$153 + [45]Adolescente_2020!$B$153 + [46]Adolescente_2020!$B$153 + [47]Adolescente_2020!$B$153 + [48]Adolescente_2020!$B$153 + [49]Adolescente_2020!$B$153 + [50]Adolescente_2020!$B$153 + [51]Adolescente_2020!$B$153</f>
        <v>19</v>
      </c>
      <c r="C153" s="1">
        <f>[28]Adolescente_2020!$C$153 + [29]Adolescente_2020!$C$153 + [30]Adolescente_2020!$C$153 + [31]Adolescente_2020!$C$153 + [32]Adolescente_2020!$C$153 + [33]Adolescente_2020!$C$153 + [34]Adolescente_2020!$C$153 + [35]Adolescente_2020!$C$153 + [36]Adolescente_2020!$C$153 + [37]Adolescente_2020!$C$153 + [38]Adolescente_2020!$C$153 + [39]Adolescente_2020!$C$153 + [40]Adolescente_2020!$C$153 + [41]Adolescente_2020!$C$153 + [42]Adolescente_2020!$C$153 + [43]Adolescente_2020!$C$153 + [44]Adolescente_2020!$C$153 + [45]Adolescente_2020!$C$153 + [46]Adolescente_2020!$C$153 + [47]Adolescente_2020!$C$153 + [48]Adolescente_2020!$C$153 + [49]Adolescente_2020!$C$153 + [50]Adolescente_2020!$C$153 + [51]Adolescente_2020!$C$153</f>
        <v>0</v>
      </c>
      <c r="D153" s="5">
        <f>[28]Adolescente_2020!$D$153 + [29]Adolescente_2020!$D$153 + [30]Adolescente_2020!$D$153 + [31]Adolescente_2020!$D$153 + [32]Adolescente_2020!$D$153 + [33]Adolescente_2020!$D$153 + [34]Adolescente_2020!$D$153 + [35]Adolescente_2020!$D$153 + [36]Adolescente_2020!$D$153 + [37]Adolescente_2020!$D$153 + [38]Adolescente_2020!$D$153 + [39]Adolescente_2020!$D$153 + [40]Adolescente_2020!$D$153 + [41]Adolescente_2020!$D$153 + [42]Adolescente_2020!$D$153 + [43]Adolescente_2020!$D$153 + [44]Adolescente_2020!$D$153 + [45]Adolescente_2020!$D$153 + [46]Adolescente_2020!$D$153 + [47]Adolescente_2020!$D$153 + [48]Adolescente_2020!$D$153 + [49]Adolescente_2020!$D$153 + [50]Adolescente_2020!$D$153 + [51]Adolescente_2020!$D$153</f>
        <v>3</v>
      </c>
      <c r="E153" s="6">
        <f>[28]Adolescente_2020!$E$153 + [29]Adolescente_2020!$E$153 + [30]Adolescente_2020!$E$153 + [31]Adolescente_2020!$E$153 + [32]Adolescente_2020!$E$153 + [33]Adolescente_2020!$E$153 + [34]Adolescente_2020!$E$153 + [35]Adolescente_2020!$E$153 + [36]Adolescente_2020!$E$153 + [37]Adolescente_2020!$E$153 + [38]Adolescente_2020!$E$153 + [39]Adolescente_2020!$E$153 + [40]Adolescente_2020!$E$153 + [41]Adolescente_2020!$E$153 + [42]Adolescente_2020!$E$153 + [43]Adolescente_2020!$E$153 + [44]Adolescente_2020!$E$153 + [45]Adolescente_2020!$E$153 + [46]Adolescente_2020!$E$153 + [47]Adolescente_2020!$E$153 + [48]Adolescente_2020!$E$153 + [49]Adolescente_2020!$E$153 + [50]Adolescente_2020!$E$153 + [51]Adolescente_2020!$E$153</f>
        <v>16</v>
      </c>
      <c r="F153" s="7"/>
    </row>
    <row r="154" spans="1:6" ht="16.5" x14ac:dyDescent="0.25">
      <c r="A154" s="4" t="s">
        <v>139</v>
      </c>
      <c r="B154" s="5">
        <f>[28]Adolescente_2020!$B$154 + [29]Adolescente_2020!$B$154 + [30]Adolescente_2020!$B$154 + [31]Adolescente_2020!$B$154 + [32]Adolescente_2020!$B$154 + [33]Adolescente_2020!$B$154 + [34]Adolescente_2020!$B$154 + [35]Adolescente_2020!$B$154 + [36]Adolescente_2020!$B$154 + [37]Adolescente_2020!$B$154 + [38]Adolescente_2020!$B$154 + [39]Adolescente_2020!$B$154 + [40]Adolescente_2020!$B$154 + [41]Adolescente_2020!$B$154 + [42]Adolescente_2020!$B$154 + [43]Adolescente_2020!$B$154 + [44]Adolescente_2020!$B$154 + [45]Adolescente_2020!$B$154 + [46]Adolescente_2020!$B$154 + [47]Adolescente_2020!$B$154 + [48]Adolescente_2020!$B$154 + [49]Adolescente_2020!$B$154 + [50]Adolescente_2020!$B$154 + [51]Adolescente_2020!$B$154</f>
        <v>146</v>
      </c>
      <c r="C154" s="1">
        <f>[28]Adolescente_2020!$C$154 + [29]Adolescente_2020!$C$154 + [30]Adolescente_2020!$C$154 + [31]Adolescente_2020!$C$154 + [32]Adolescente_2020!$C$154 + [33]Adolescente_2020!$C$154 + [34]Adolescente_2020!$C$154 + [35]Adolescente_2020!$C$154 + [36]Adolescente_2020!$C$154 + [37]Adolescente_2020!$C$154 + [38]Adolescente_2020!$C$154 + [39]Adolescente_2020!$C$154 + [40]Adolescente_2020!$C$154 + [41]Adolescente_2020!$C$154 + [42]Adolescente_2020!$C$154 + [43]Adolescente_2020!$C$154 + [44]Adolescente_2020!$C$154 + [45]Adolescente_2020!$C$154 + [46]Adolescente_2020!$C$154 + [47]Adolescente_2020!$C$154 + [48]Adolescente_2020!$C$154 + [49]Adolescente_2020!$C$154 + [50]Adolescente_2020!$C$154 + [51]Adolescente_2020!$C$154</f>
        <v>0</v>
      </c>
      <c r="D154" s="5">
        <f>[28]Adolescente_2020!$D$154 + [29]Adolescente_2020!$D$154 + [30]Adolescente_2020!$D$154 + [31]Adolescente_2020!$D$154 + [32]Adolescente_2020!$D$154 + [33]Adolescente_2020!$D$154 + [34]Adolescente_2020!$D$154 + [35]Adolescente_2020!$D$154 + [36]Adolescente_2020!$D$154 + [37]Adolescente_2020!$D$154 + [38]Adolescente_2020!$D$154 + [39]Adolescente_2020!$D$154 + [40]Adolescente_2020!$D$154 + [41]Adolescente_2020!$D$154 + [42]Adolescente_2020!$D$154 + [43]Adolescente_2020!$D$154 + [44]Adolescente_2020!$D$154 + [45]Adolescente_2020!$D$154 + [46]Adolescente_2020!$D$154 + [47]Adolescente_2020!$D$154 + [48]Adolescente_2020!$D$154 + [49]Adolescente_2020!$D$154 + [50]Adolescente_2020!$D$154 + [51]Adolescente_2020!$D$154</f>
        <v>61</v>
      </c>
      <c r="E154" s="6">
        <f>[28]Adolescente_2020!$E$154 + [29]Adolescente_2020!$E$154 + [30]Adolescente_2020!$E$154 + [31]Adolescente_2020!$E$154 + [32]Adolescente_2020!$E$154 + [33]Adolescente_2020!$E$154 + [34]Adolescente_2020!$E$154 + [35]Adolescente_2020!$E$154 + [36]Adolescente_2020!$E$154 + [37]Adolescente_2020!$E$154 + [38]Adolescente_2020!$E$154 + [39]Adolescente_2020!$E$154 + [40]Adolescente_2020!$E$154 + [41]Adolescente_2020!$E$154 + [42]Adolescente_2020!$E$154 + [43]Adolescente_2020!$E$154 + [44]Adolescente_2020!$E$154 + [45]Adolescente_2020!$E$154 + [46]Adolescente_2020!$E$154 + [47]Adolescente_2020!$E$154 + [48]Adolescente_2020!$E$154 + [49]Adolescente_2020!$E$154 + [50]Adolescente_2020!$E$154 + [51]Adolescente_2020!$E$154</f>
        <v>85</v>
      </c>
      <c r="F154" s="7"/>
    </row>
    <row r="155" spans="1:6" ht="33" x14ac:dyDescent="0.25">
      <c r="A155" s="4" t="s">
        <v>140</v>
      </c>
      <c r="B155" s="5">
        <f>[28]Adolescente_2020!$B$155 + [29]Adolescente_2020!$B$155 + [30]Adolescente_2020!$B$155 + [31]Adolescente_2020!$B$155 + [32]Adolescente_2020!$B$155 + [33]Adolescente_2020!$B$155 + [34]Adolescente_2020!$B$155 + [35]Adolescente_2020!$B$155 + [36]Adolescente_2020!$B$155 + [37]Adolescente_2020!$B$155 + [38]Adolescente_2020!$B$155 + [39]Adolescente_2020!$B$155 + [40]Adolescente_2020!$B$155 + [41]Adolescente_2020!$B$155 + [42]Adolescente_2020!$B$155 + [43]Adolescente_2020!$B$155 + [44]Adolescente_2020!$B$155 + [45]Adolescente_2020!$B$155 + [46]Adolescente_2020!$B$155 + [47]Adolescente_2020!$B$155 + [48]Adolescente_2020!$B$155 + [49]Adolescente_2020!$B$155 + [50]Adolescente_2020!$B$155 + [51]Adolescente_2020!$B$155</f>
        <v>0</v>
      </c>
      <c r="C155" s="1">
        <f>[28]Adolescente_2020!$C$155 + [29]Adolescente_2020!$C$155 + [30]Adolescente_2020!$C$155 + [31]Adolescente_2020!$C$155 + [32]Adolescente_2020!$C$155 + [33]Adolescente_2020!$C$155 + [34]Adolescente_2020!$C$155 + [35]Adolescente_2020!$C$155 + [36]Adolescente_2020!$C$155 + [37]Adolescente_2020!$C$155 + [38]Adolescente_2020!$C$155 + [39]Adolescente_2020!$C$155 + [40]Adolescente_2020!$C$155 + [41]Adolescente_2020!$C$155 + [42]Adolescente_2020!$C$155 + [43]Adolescente_2020!$C$155 + [44]Adolescente_2020!$C$155 + [45]Adolescente_2020!$C$155 + [46]Adolescente_2020!$C$155 + [47]Adolescente_2020!$C$155 + [48]Adolescente_2020!$C$155 + [49]Adolescente_2020!$C$155 + [50]Adolescente_2020!$C$155 + [51]Adolescente_2020!$C$155</f>
        <v>0</v>
      </c>
      <c r="D155" s="5">
        <f>[28]Adolescente_2020!$D$155 + [29]Adolescente_2020!$D$155 + [30]Adolescente_2020!$D$155 + [31]Adolescente_2020!$D$155 + [32]Adolescente_2020!$D$155 + [33]Adolescente_2020!$D$155 + [34]Adolescente_2020!$D$155 + [35]Adolescente_2020!$D$155 + [36]Adolescente_2020!$D$155 + [37]Adolescente_2020!$D$155 + [38]Adolescente_2020!$D$155 + [39]Adolescente_2020!$D$155 + [40]Adolescente_2020!$D$155 + [41]Adolescente_2020!$D$155 + [42]Adolescente_2020!$D$155 + [43]Adolescente_2020!$D$155 + [44]Adolescente_2020!$D$155 + [45]Adolescente_2020!$D$155 + [46]Adolescente_2020!$D$155 + [47]Adolescente_2020!$D$155 + [48]Adolescente_2020!$D$155 + [49]Adolescente_2020!$D$155 + [50]Adolescente_2020!$D$155 + [51]Adolescente_2020!$D$155</f>
        <v>0</v>
      </c>
      <c r="E155" s="6">
        <f>[28]Adolescente_2020!$E$155 + [29]Adolescente_2020!$E$155 + [30]Adolescente_2020!$E$155 + [31]Adolescente_2020!$E$155 + [32]Adolescente_2020!$E$155 + [33]Adolescente_2020!$E$155 + [34]Adolescente_2020!$E$155 + [35]Adolescente_2020!$E$155 + [36]Adolescente_2020!$E$155 + [37]Adolescente_2020!$E$155 + [38]Adolescente_2020!$E$155 + [39]Adolescente_2020!$E$155 + [40]Adolescente_2020!$E$155 + [41]Adolescente_2020!$E$155 + [42]Adolescente_2020!$E$155 + [43]Adolescente_2020!$E$155 + [44]Adolescente_2020!$E$155 + [45]Adolescente_2020!$E$155 + [46]Adolescente_2020!$E$155 + [47]Adolescente_2020!$E$155 + [48]Adolescente_2020!$E$155 + [49]Adolescente_2020!$E$155 + [50]Adolescente_2020!$E$155 + [51]Adolescente_2020!$E$155</f>
        <v>0</v>
      </c>
      <c r="F155" s="7"/>
    </row>
    <row r="156" spans="1:6" ht="16.5" x14ac:dyDescent="0.25">
      <c r="A156" s="4" t="s">
        <v>141</v>
      </c>
      <c r="B156" s="5">
        <f>[28]Adolescente_2020!$B$156 + [29]Adolescente_2020!$B$156 + [30]Adolescente_2020!$B$156 + [31]Adolescente_2020!$B$156 + [32]Adolescente_2020!$B$156 + [33]Adolescente_2020!$B$156 + [34]Adolescente_2020!$B$156 + [35]Adolescente_2020!$B$156 + [36]Adolescente_2020!$B$156 + [37]Adolescente_2020!$B$156 + [38]Adolescente_2020!$B$156 + [39]Adolescente_2020!$B$156 + [40]Adolescente_2020!$B$156 + [41]Adolescente_2020!$B$156 + [42]Adolescente_2020!$B$156 + [43]Adolescente_2020!$B$156 + [44]Adolescente_2020!$B$156 + [45]Adolescente_2020!$B$156 + [46]Adolescente_2020!$B$156 + [47]Adolescente_2020!$B$156 + [48]Adolescente_2020!$B$156 + [49]Adolescente_2020!$B$156 + [50]Adolescente_2020!$B$156 + [51]Adolescente_2020!$B$156</f>
        <v>0</v>
      </c>
      <c r="C156" s="1">
        <f>[28]Adolescente_2020!$C$156 + [29]Adolescente_2020!$C$156 + [30]Adolescente_2020!$C$156 + [31]Adolescente_2020!$C$156 + [32]Adolescente_2020!$C$156 + [33]Adolescente_2020!$C$156 + [34]Adolescente_2020!$C$156 + [35]Adolescente_2020!$C$156 + [36]Adolescente_2020!$C$156 + [37]Adolescente_2020!$C$156 + [38]Adolescente_2020!$C$156 + [39]Adolescente_2020!$C$156 + [40]Adolescente_2020!$C$156 + [41]Adolescente_2020!$C$156 + [42]Adolescente_2020!$C$156 + [43]Adolescente_2020!$C$156 + [44]Adolescente_2020!$C$156 + [45]Adolescente_2020!$C$156 + [46]Adolescente_2020!$C$156 + [47]Adolescente_2020!$C$156 + [48]Adolescente_2020!$C$156 + [49]Adolescente_2020!$C$156 + [50]Adolescente_2020!$C$156 + [51]Adolescente_2020!$C$156</f>
        <v>0</v>
      </c>
      <c r="D156" s="5">
        <f>[28]Adolescente_2020!$D$156 + [29]Adolescente_2020!$D$156 + [30]Adolescente_2020!$D$156 + [31]Adolescente_2020!$D$156 + [32]Adolescente_2020!$D$156 + [33]Adolescente_2020!$D$156 + [34]Adolescente_2020!$D$156 + [35]Adolescente_2020!$D$156 + [36]Adolescente_2020!$D$156 + [37]Adolescente_2020!$D$156 + [38]Adolescente_2020!$D$156 + [39]Adolescente_2020!$D$156 + [40]Adolescente_2020!$D$156 + [41]Adolescente_2020!$D$156 + [42]Adolescente_2020!$D$156 + [43]Adolescente_2020!$D$156 + [44]Adolescente_2020!$D$156 + [45]Adolescente_2020!$D$156 + [46]Adolescente_2020!$D$156 + [47]Adolescente_2020!$D$156 + [48]Adolescente_2020!$D$156 + [49]Adolescente_2020!$D$156 + [50]Adolescente_2020!$D$156 + [51]Adolescente_2020!$D$156</f>
        <v>0</v>
      </c>
      <c r="E156" s="6">
        <f>[28]Adolescente_2020!$E$156 + [29]Adolescente_2020!$E$156 + [30]Adolescente_2020!$E$156 + [31]Adolescente_2020!$E$156 + [32]Adolescente_2020!$E$156 + [33]Adolescente_2020!$E$156 + [34]Adolescente_2020!$E$156 + [35]Adolescente_2020!$E$156 + [36]Adolescente_2020!$E$156 + [37]Adolescente_2020!$E$156 + [38]Adolescente_2020!$E$156 + [39]Adolescente_2020!$E$156 + [40]Adolescente_2020!$E$156 + [41]Adolescente_2020!$E$156 + [42]Adolescente_2020!$E$156 + [43]Adolescente_2020!$E$156 + [44]Adolescente_2020!$E$156 + [45]Adolescente_2020!$E$156 + [46]Adolescente_2020!$E$156 + [47]Adolescente_2020!$E$156 + [48]Adolescente_2020!$E$156 + [49]Adolescente_2020!$E$156 + [50]Adolescente_2020!$E$156 + [51]Adolescente_2020!$E$156</f>
        <v>0</v>
      </c>
      <c r="F156" s="7"/>
    </row>
    <row r="157" spans="1:6" ht="16.5" x14ac:dyDescent="0.25">
      <c r="A157" s="4" t="s">
        <v>142</v>
      </c>
      <c r="B157" s="5">
        <f>[28]Adolescente_2020!$B$157 + [29]Adolescente_2020!$B$157 + [30]Adolescente_2020!$B$157 + [31]Adolescente_2020!$B$157 + [32]Adolescente_2020!$B$157 + [33]Adolescente_2020!$B$157 + [34]Adolescente_2020!$B$157 + [35]Adolescente_2020!$B$157 + [36]Adolescente_2020!$B$157 + [37]Adolescente_2020!$B$157 + [38]Adolescente_2020!$B$157 + [39]Adolescente_2020!$B$157 + [40]Adolescente_2020!$B$157 + [41]Adolescente_2020!$B$157 + [42]Adolescente_2020!$B$157 + [43]Adolescente_2020!$B$157 + [44]Adolescente_2020!$B$157 + [45]Adolescente_2020!$B$157 + [46]Adolescente_2020!$B$157 + [47]Adolescente_2020!$B$157 + [48]Adolescente_2020!$B$157 + [49]Adolescente_2020!$B$157 + [50]Adolescente_2020!$B$157 + [51]Adolescente_2020!$B$157</f>
        <v>42</v>
      </c>
      <c r="C157" s="1">
        <f>[28]Adolescente_2020!$C$157 + [29]Adolescente_2020!$C$157 + [30]Adolescente_2020!$C$157 + [31]Adolescente_2020!$C$157 + [32]Adolescente_2020!$C$157 + [33]Adolescente_2020!$C$157 + [34]Adolescente_2020!$C$157 + [35]Adolescente_2020!$C$157 + [36]Adolescente_2020!$C$157 + [37]Adolescente_2020!$C$157 + [38]Adolescente_2020!$C$157 + [39]Adolescente_2020!$C$157 + [40]Adolescente_2020!$C$157 + [41]Adolescente_2020!$C$157 + [42]Adolescente_2020!$C$157 + [43]Adolescente_2020!$C$157 + [44]Adolescente_2020!$C$157 + [45]Adolescente_2020!$C$157 + [46]Adolescente_2020!$C$157 + [47]Adolescente_2020!$C$157 + [48]Adolescente_2020!$C$157 + [49]Adolescente_2020!$C$157 + [50]Adolescente_2020!$C$157 + [51]Adolescente_2020!$C$157</f>
        <v>0</v>
      </c>
      <c r="D157" s="5">
        <f>[28]Adolescente_2020!$D$157 + [29]Adolescente_2020!$D$157 + [30]Adolescente_2020!$D$157 + [31]Adolescente_2020!$D$157 + [32]Adolescente_2020!$D$157 + [33]Adolescente_2020!$D$157 + [34]Adolescente_2020!$D$157 + [35]Adolescente_2020!$D$157 + [36]Adolescente_2020!$D$157 + [37]Adolescente_2020!$D$157 + [38]Adolescente_2020!$D$157 + [39]Adolescente_2020!$D$157 + [40]Adolescente_2020!$D$157 + [41]Adolescente_2020!$D$157 + [42]Adolescente_2020!$D$157 + [43]Adolescente_2020!$D$157 + [44]Adolescente_2020!$D$157 + [45]Adolescente_2020!$D$157 + [46]Adolescente_2020!$D$157 + [47]Adolescente_2020!$D$157 + [48]Adolescente_2020!$D$157 + [49]Adolescente_2020!$D$157 + [50]Adolescente_2020!$D$157 + [51]Adolescente_2020!$D$157</f>
        <v>15</v>
      </c>
      <c r="E157" s="6">
        <f>[28]Adolescente_2020!$E$157 + [29]Adolescente_2020!$E$157 + [30]Adolescente_2020!$E$157 + [31]Adolescente_2020!$E$157 + [32]Adolescente_2020!$E$157 + [33]Adolescente_2020!$E$157 + [34]Adolescente_2020!$E$157 + [35]Adolescente_2020!$E$157 + [36]Adolescente_2020!$E$157 + [37]Adolescente_2020!$E$157 + [38]Adolescente_2020!$E$157 + [39]Adolescente_2020!$E$157 + [40]Adolescente_2020!$E$157 + [41]Adolescente_2020!$E$157 + [42]Adolescente_2020!$E$157 + [43]Adolescente_2020!$E$157 + [44]Adolescente_2020!$E$157 + [45]Adolescente_2020!$E$157 + [46]Adolescente_2020!$E$157 + [47]Adolescente_2020!$E$157 + [48]Adolescente_2020!$E$157 + [49]Adolescente_2020!$E$157 + [50]Adolescente_2020!$E$157 + [51]Adolescente_2020!$E$157</f>
        <v>27</v>
      </c>
      <c r="F157" s="7"/>
    </row>
    <row r="158" spans="1:6" ht="16.5" x14ac:dyDescent="0.25">
      <c r="A158" s="4" t="s">
        <v>143</v>
      </c>
      <c r="B158" s="5">
        <f>[28]Adolescente_2020!$B$158 + [29]Adolescente_2020!$B$158 + [30]Adolescente_2020!$B$158 + [31]Adolescente_2020!$B$158 + [32]Adolescente_2020!$B$158 + [33]Adolescente_2020!$B$158 + [34]Adolescente_2020!$B$158 + [35]Adolescente_2020!$B$158 + [36]Adolescente_2020!$B$158 + [37]Adolescente_2020!$B$158 + [38]Adolescente_2020!$B$158 + [39]Adolescente_2020!$B$158 + [40]Adolescente_2020!$B$158 + [41]Adolescente_2020!$B$158 + [42]Adolescente_2020!$B$158 + [43]Adolescente_2020!$B$158 + [44]Adolescente_2020!$B$158 + [45]Adolescente_2020!$B$158 + [46]Adolescente_2020!$B$158 + [47]Adolescente_2020!$B$158 + [48]Adolescente_2020!$B$158 + [49]Adolescente_2020!$B$158 + [50]Adolescente_2020!$B$158 + [51]Adolescente_2020!$B$158</f>
        <v>6</v>
      </c>
      <c r="C158" s="1">
        <f>[28]Adolescente_2020!$C$158 + [29]Adolescente_2020!$C$158 + [30]Adolescente_2020!$C$158 + [31]Adolescente_2020!$C$158 + [32]Adolescente_2020!$C$158 + [33]Adolescente_2020!$C$158 + [34]Adolescente_2020!$C$158 + [35]Adolescente_2020!$C$158 + [36]Adolescente_2020!$C$158 + [37]Adolescente_2020!$C$158 + [38]Adolescente_2020!$C$158 + [39]Adolescente_2020!$C$158 + [40]Adolescente_2020!$C$158 + [41]Adolescente_2020!$C$158 + [42]Adolescente_2020!$C$158 + [43]Adolescente_2020!$C$158 + [44]Adolescente_2020!$C$158 + [45]Adolescente_2020!$C$158 + [46]Adolescente_2020!$C$158 + [47]Adolescente_2020!$C$158 + [48]Adolescente_2020!$C$158 + [49]Adolescente_2020!$C$158 + [50]Adolescente_2020!$C$158 + [51]Adolescente_2020!$C$158</f>
        <v>0</v>
      </c>
      <c r="D158" s="5">
        <f>[28]Adolescente_2020!$D$158 + [29]Adolescente_2020!$D$158 + [30]Adolescente_2020!$D$158 + [31]Adolescente_2020!$D$158 + [32]Adolescente_2020!$D$158 + [33]Adolescente_2020!$D$158 + [34]Adolescente_2020!$D$158 + [35]Adolescente_2020!$D$158 + [36]Adolescente_2020!$D$158 + [37]Adolescente_2020!$D$158 + [38]Adolescente_2020!$D$158 + [39]Adolescente_2020!$D$158 + [40]Adolescente_2020!$D$158 + [41]Adolescente_2020!$D$158 + [42]Adolescente_2020!$D$158 + [43]Adolescente_2020!$D$158 + [44]Adolescente_2020!$D$158 + [45]Adolescente_2020!$D$158 + [46]Adolescente_2020!$D$158 + [47]Adolescente_2020!$D$158 + [48]Adolescente_2020!$D$158 + [49]Adolescente_2020!$D$158 + [50]Adolescente_2020!$D$158 + [51]Adolescente_2020!$D$158</f>
        <v>0</v>
      </c>
      <c r="E158" s="6">
        <f>[28]Adolescente_2020!$E$158 + [29]Adolescente_2020!$E$158 + [30]Adolescente_2020!$E$158 + [31]Adolescente_2020!$E$158 + [32]Adolescente_2020!$E$158 + [33]Adolescente_2020!$E$158 + [34]Adolescente_2020!$E$158 + [35]Adolescente_2020!$E$158 + [36]Adolescente_2020!$E$158 + [37]Adolescente_2020!$E$158 + [38]Adolescente_2020!$E$158 + [39]Adolescente_2020!$E$158 + [40]Adolescente_2020!$E$158 + [41]Adolescente_2020!$E$158 + [42]Adolescente_2020!$E$158 + [43]Adolescente_2020!$E$158 + [44]Adolescente_2020!$E$158 + [45]Adolescente_2020!$E$158 + [46]Adolescente_2020!$E$158 + [47]Adolescente_2020!$E$158 + [48]Adolescente_2020!$E$158 + [49]Adolescente_2020!$E$158 + [50]Adolescente_2020!$E$158 + [51]Adolescente_2020!$E$158</f>
        <v>6</v>
      </c>
      <c r="F158" s="7"/>
    </row>
    <row r="159" spans="1:6" ht="16.5" x14ac:dyDescent="0.25">
      <c r="A159" s="4" t="s">
        <v>144</v>
      </c>
      <c r="B159" s="5">
        <f>[28]Adolescente_2020!$B$159 + [29]Adolescente_2020!$B$159 + [30]Adolescente_2020!$B$159 + [31]Adolescente_2020!$B$159 + [32]Adolescente_2020!$B$159 + [33]Adolescente_2020!$B$159 + [34]Adolescente_2020!$B$159 + [35]Adolescente_2020!$B$159 + [36]Adolescente_2020!$B$159 + [37]Adolescente_2020!$B$159 + [38]Adolescente_2020!$B$159 + [39]Adolescente_2020!$B$159 + [40]Adolescente_2020!$B$159 + [41]Adolescente_2020!$B$159 + [42]Adolescente_2020!$B$159 + [43]Adolescente_2020!$B$159 + [44]Adolescente_2020!$B$159 + [45]Adolescente_2020!$B$159 + [46]Adolescente_2020!$B$159 + [47]Adolescente_2020!$B$159 + [48]Adolescente_2020!$B$159 + [49]Adolescente_2020!$B$159 + [50]Adolescente_2020!$B$159 + [51]Adolescente_2020!$B$159</f>
        <v>6</v>
      </c>
      <c r="C159" s="1">
        <f>[28]Adolescente_2020!$C$159 + [29]Adolescente_2020!$C$159 + [30]Adolescente_2020!$C$159 + [31]Adolescente_2020!$C$159 + [32]Adolescente_2020!$C$159 + [33]Adolescente_2020!$C$159 + [34]Adolescente_2020!$C$159 + [35]Adolescente_2020!$C$159 + [36]Adolescente_2020!$C$159 + [37]Adolescente_2020!$C$159 + [38]Adolescente_2020!$C$159 + [39]Adolescente_2020!$C$159 + [40]Adolescente_2020!$C$159 + [41]Adolescente_2020!$C$159 + [42]Adolescente_2020!$C$159 + [43]Adolescente_2020!$C$159 + [44]Adolescente_2020!$C$159 + [45]Adolescente_2020!$C$159 + [46]Adolescente_2020!$C$159 + [47]Adolescente_2020!$C$159 + [48]Adolescente_2020!$C$159 + [49]Adolescente_2020!$C$159 + [50]Adolescente_2020!$C$159 + [51]Adolescente_2020!$C$159</f>
        <v>0</v>
      </c>
      <c r="D159" s="5">
        <f>[28]Adolescente_2020!$D$159 + [29]Adolescente_2020!$D$159 + [30]Adolescente_2020!$D$159 + [31]Adolescente_2020!$D$159 + [32]Adolescente_2020!$D$159 + [33]Adolescente_2020!$D$159 + [34]Adolescente_2020!$D$159 + [35]Adolescente_2020!$D$159 + [36]Adolescente_2020!$D$159 + [37]Adolescente_2020!$D$159 + [38]Adolescente_2020!$D$159 + [39]Adolescente_2020!$D$159 + [40]Adolescente_2020!$D$159 + [41]Adolescente_2020!$D$159 + [42]Adolescente_2020!$D$159 + [43]Adolescente_2020!$D$159 + [44]Adolescente_2020!$D$159 + [45]Adolescente_2020!$D$159 + [46]Adolescente_2020!$D$159 + [47]Adolescente_2020!$D$159 + [48]Adolescente_2020!$D$159 + [49]Adolescente_2020!$D$159 + [50]Adolescente_2020!$D$159 + [51]Adolescente_2020!$D$159</f>
        <v>0</v>
      </c>
      <c r="E159" s="6">
        <f>[28]Adolescente_2020!$E$159 + [29]Adolescente_2020!$E$159 + [30]Adolescente_2020!$E$159 + [31]Adolescente_2020!$E$159 + [32]Adolescente_2020!$E$159 + [33]Adolescente_2020!$E$159 + [34]Adolescente_2020!$E$159 + [35]Adolescente_2020!$E$159 + [36]Adolescente_2020!$E$159 + [37]Adolescente_2020!$E$159 + [38]Adolescente_2020!$E$159 + [39]Adolescente_2020!$E$159 + [40]Adolescente_2020!$E$159 + [41]Adolescente_2020!$E$159 + [42]Adolescente_2020!$E$159 + [43]Adolescente_2020!$E$159 + [44]Adolescente_2020!$E$159 + [45]Adolescente_2020!$E$159 + [46]Adolescente_2020!$E$159 + [47]Adolescente_2020!$E$159 + [48]Adolescente_2020!$E$159 + [49]Adolescente_2020!$E$159 + [50]Adolescente_2020!$E$159 + [51]Adolescente_2020!$E$159</f>
        <v>6</v>
      </c>
      <c r="F159" s="7"/>
    </row>
    <row r="160" spans="1:6" ht="16.5" x14ac:dyDescent="0.25">
      <c r="A160" s="4" t="s">
        <v>145</v>
      </c>
      <c r="B160" s="5">
        <f>[28]Adolescente_2020!$B$160 + [29]Adolescente_2020!$B$160 + [30]Adolescente_2020!$B$160 + [31]Adolescente_2020!$B$160 + [32]Adolescente_2020!$B$160 + [33]Adolescente_2020!$B$160 + [34]Adolescente_2020!$B$160 + [35]Adolescente_2020!$B$160 + [36]Adolescente_2020!$B$160 + [37]Adolescente_2020!$B$160 + [38]Adolescente_2020!$B$160 + [39]Adolescente_2020!$B$160 + [40]Adolescente_2020!$B$160 + [41]Adolescente_2020!$B$160 + [42]Adolescente_2020!$B$160 + [43]Adolescente_2020!$B$160 + [44]Adolescente_2020!$B$160 + [45]Adolescente_2020!$B$160 + [46]Adolescente_2020!$B$160 + [47]Adolescente_2020!$B$160 + [48]Adolescente_2020!$B$160 + [49]Adolescente_2020!$B$160 + [50]Adolescente_2020!$B$160 + [51]Adolescente_2020!$B$160</f>
        <v>0</v>
      </c>
      <c r="C160" s="1">
        <f>[28]Adolescente_2020!$C$160 + [29]Adolescente_2020!$C$160 + [30]Adolescente_2020!$C$160 + [31]Adolescente_2020!$C$160 + [32]Adolescente_2020!$C$160 + [33]Adolescente_2020!$C$160 + [34]Adolescente_2020!$C$160 + [35]Adolescente_2020!$C$160 + [36]Adolescente_2020!$C$160 + [37]Adolescente_2020!$C$160 + [38]Adolescente_2020!$C$160 + [39]Adolescente_2020!$C$160 + [40]Adolescente_2020!$C$160 + [41]Adolescente_2020!$C$160 + [42]Adolescente_2020!$C$160 + [43]Adolescente_2020!$C$160 + [44]Adolescente_2020!$C$160 + [45]Adolescente_2020!$C$160 + [46]Adolescente_2020!$C$160 + [47]Adolescente_2020!$C$160 + [48]Adolescente_2020!$C$160 + [49]Adolescente_2020!$C$160 + [50]Adolescente_2020!$C$160 + [51]Adolescente_2020!$C$160</f>
        <v>0</v>
      </c>
      <c r="D160" s="5">
        <f>[28]Adolescente_2020!$D$160 + [29]Adolescente_2020!$D$160 + [30]Adolescente_2020!$D$160 + [31]Adolescente_2020!$D$160 + [32]Adolescente_2020!$D$160 + [33]Adolescente_2020!$D$160 + [34]Adolescente_2020!$D$160 + [35]Adolescente_2020!$D$160 + [36]Adolescente_2020!$D$160 + [37]Adolescente_2020!$D$160 + [38]Adolescente_2020!$D$160 + [39]Adolescente_2020!$D$160 + [40]Adolescente_2020!$D$160 + [41]Adolescente_2020!$D$160 + [42]Adolescente_2020!$D$160 + [43]Adolescente_2020!$D$160 + [44]Adolescente_2020!$D$160 + [45]Adolescente_2020!$D$160 + [46]Adolescente_2020!$D$160 + [47]Adolescente_2020!$D$160 + [48]Adolescente_2020!$D$160 + [49]Adolescente_2020!$D$160 + [50]Adolescente_2020!$D$160 + [51]Adolescente_2020!$D$160</f>
        <v>0</v>
      </c>
      <c r="E160" s="6">
        <f>[28]Adolescente_2020!$E$160 + [29]Adolescente_2020!$E$160 + [30]Adolescente_2020!$E$160 + [31]Adolescente_2020!$E$160 + [32]Adolescente_2020!$E$160 + [33]Adolescente_2020!$E$160 + [34]Adolescente_2020!$E$160 + [35]Adolescente_2020!$E$160 + [36]Adolescente_2020!$E$160 + [37]Adolescente_2020!$E$160 + [38]Adolescente_2020!$E$160 + [39]Adolescente_2020!$E$160 + [40]Adolescente_2020!$E$160 + [41]Adolescente_2020!$E$160 + [42]Adolescente_2020!$E$160 + [43]Adolescente_2020!$E$160 + [44]Adolescente_2020!$E$160 + [45]Adolescente_2020!$E$160 + [46]Adolescente_2020!$E$160 + [47]Adolescente_2020!$E$160 + [48]Adolescente_2020!$E$160 + [49]Adolescente_2020!$E$160 + [50]Adolescente_2020!$E$160 + [51]Adolescente_2020!$E$160</f>
        <v>0</v>
      </c>
      <c r="F160" s="7"/>
    </row>
    <row r="161" spans="1:11" ht="16.5" x14ac:dyDescent="0.25">
      <c r="A161" s="4" t="s">
        <v>146</v>
      </c>
      <c r="B161" s="5">
        <f>[28]Adolescente_2020!$B$161 + [29]Adolescente_2020!$B$161 + [30]Adolescente_2020!$B$161 + [31]Adolescente_2020!$B$161 + [32]Adolescente_2020!$B$161 + [33]Adolescente_2020!$B$161 + [34]Adolescente_2020!$B$161 + [35]Adolescente_2020!$B$161 + [36]Adolescente_2020!$B$161 + [37]Adolescente_2020!$B$161 + [38]Adolescente_2020!$B$161 + [39]Adolescente_2020!$B$161 + [40]Adolescente_2020!$B$161 + [41]Adolescente_2020!$B$161 + [42]Adolescente_2020!$B$161 + [43]Adolescente_2020!$B$161 + [44]Adolescente_2020!$B$161 + [45]Adolescente_2020!$B$161 + [46]Adolescente_2020!$B$161 + [47]Adolescente_2020!$B$161 + [48]Adolescente_2020!$B$161 + [49]Adolescente_2020!$B$161 + [50]Adolescente_2020!$B$161 + [51]Adolescente_2020!$B$161</f>
        <v>6</v>
      </c>
      <c r="C161" s="1">
        <f>[28]Adolescente_2020!$C$161 + [29]Adolescente_2020!$C$161 + [30]Adolescente_2020!$C$161 + [31]Adolescente_2020!$C$161 + [32]Adolescente_2020!$C$161 + [33]Adolescente_2020!$C$161 + [34]Adolescente_2020!$C$161 + [35]Adolescente_2020!$C$161 + [36]Adolescente_2020!$C$161 + [37]Adolescente_2020!$C$161 + [38]Adolescente_2020!$C$161 + [39]Adolescente_2020!$C$161 + [40]Adolescente_2020!$C$161 + [41]Adolescente_2020!$C$161 + [42]Adolescente_2020!$C$161 + [43]Adolescente_2020!$C$161 + [44]Adolescente_2020!$C$161 + [45]Adolescente_2020!$C$161 + [46]Adolescente_2020!$C$161 + [47]Adolescente_2020!$C$161 + [48]Adolescente_2020!$C$161 + [49]Adolescente_2020!$C$161 + [50]Adolescente_2020!$C$161 + [51]Adolescente_2020!$C$161</f>
        <v>0</v>
      </c>
      <c r="D161" s="5">
        <f>[28]Adolescente_2020!$D$161 + [29]Adolescente_2020!$D$161 + [30]Adolescente_2020!$D$161 + [31]Adolescente_2020!$D$161 + [32]Adolescente_2020!$D$161 + [33]Adolescente_2020!$D$161 + [34]Adolescente_2020!$D$161 + [35]Adolescente_2020!$D$161 + [36]Adolescente_2020!$D$161 + [37]Adolescente_2020!$D$161 + [38]Adolescente_2020!$D$161 + [39]Adolescente_2020!$D$161 + [40]Adolescente_2020!$D$161 + [41]Adolescente_2020!$D$161 + [42]Adolescente_2020!$D$161 + [43]Adolescente_2020!$D$161 + [44]Adolescente_2020!$D$161 + [45]Adolescente_2020!$D$161 + [46]Adolescente_2020!$D$161 + [47]Adolescente_2020!$D$161 + [48]Adolescente_2020!$D$161 + [49]Adolescente_2020!$D$161 + [50]Adolescente_2020!$D$161 + [51]Adolescente_2020!$D$161</f>
        <v>0</v>
      </c>
      <c r="E161" s="6">
        <f>[28]Adolescente_2020!$E$161 + [29]Adolescente_2020!$E$161 + [30]Adolescente_2020!$E$161 + [31]Adolescente_2020!$E$161 + [32]Adolescente_2020!$E$161 + [33]Adolescente_2020!$E$161 + [34]Adolescente_2020!$E$161 + [35]Adolescente_2020!$E$161 + [36]Adolescente_2020!$E$161 + [37]Adolescente_2020!$E$161 + [38]Adolescente_2020!$E$161 + [39]Adolescente_2020!$E$161 + [40]Adolescente_2020!$E$161 + [41]Adolescente_2020!$E$161 + [42]Adolescente_2020!$E$161 + [43]Adolescente_2020!$E$161 + [44]Adolescente_2020!$E$161 + [45]Adolescente_2020!$E$161 + [46]Adolescente_2020!$E$161 + [47]Adolescente_2020!$E$161 + [48]Adolescente_2020!$E$161 + [49]Adolescente_2020!$E$161 + [50]Adolescente_2020!$E$161 + [51]Adolescente_2020!$E$161</f>
        <v>6</v>
      </c>
      <c r="F161" s="7"/>
    </row>
    <row r="162" spans="1:11" ht="16.5" x14ac:dyDescent="0.25">
      <c r="A162" s="4" t="s">
        <v>147</v>
      </c>
      <c r="B162" s="5">
        <f>[28]Adolescente_2020!$B$162 + [29]Adolescente_2020!$B$162 + [30]Adolescente_2020!$B$162 + [31]Adolescente_2020!$B$162 + [32]Adolescente_2020!$B$162 + [33]Adolescente_2020!$B$162 + [34]Adolescente_2020!$B$162 + [35]Adolescente_2020!$B$162 + [36]Adolescente_2020!$B$162 + [37]Adolescente_2020!$B$162 + [38]Adolescente_2020!$B$162 + [39]Adolescente_2020!$B$162 + [40]Adolescente_2020!$B$162 + [41]Adolescente_2020!$B$162 + [42]Adolescente_2020!$B$162 + [43]Adolescente_2020!$B$162 + [44]Adolescente_2020!$B$162 + [45]Adolescente_2020!$B$162 + [46]Adolescente_2020!$B$162 + [47]Adolescente_2020!$B$162 + [48]Adolescente_2020!$B$162 + [49]Adolescente_2020!$B$162 + [50]Adolescente_2020!$B$162 + [51]Adolescente_2020!$B$162</f>
        <v>11</v>
      </c>
      <c r="C162" s="1">
        <f>[28]Adolescente_2020!$C$162 + [29]Adolescente_2020!$C$162 + [30]Adolescente_2020!$C$162 + [31]Adolescente_2020!$C$162 + [32]Adolescente_2020!$C$162 + [33]Adolescente_2020!$C$162 + [34]Adolescente_2020!$C$162 + [35]Adolescente_2020!$C$162 + [36]Adolescente_2020!$C$162 + [37]Adolescente_2020!$C$162 + [38]Adolescente_2020!$C$162 + [39]Adolescente_2020!$C$162 + [40]Adolescente_2020!$C$162 + [41]Adolescente_2020!$C$162 + [42]Adolescente_2020!$C$162 + [43]Adolescente_2020!$C$162 + [44]Adolescente_2020!$C$162 + [45]Adolescente_2020!$C$162 + [46]Adolescente_2020!$C$162 + [47]Adolescente_2020!$C$162 + [48]Adolescente_2020!$C$162 + [49]Adolescente_2020!$C$162 + [50]Adolescente_2020!$C$162 + [51]Adolescente_2020!$C$162</f>
        <v>0</v>
      </c>
      <c r="D162" s="5">
        <f>[28]Adolescente_2020!$D$162 + [29]Adolescente_2020!$D$162 + [30]Adolescente_2020!$D$162 + [31]Adolescente_2020!$D$162 + [32]Adolescente_2020!$D$162 + [33]Adolescente_2020!$D$162 + [34]Adolescente_2020!$D$162 + [35]Adolescente_2020!$D$162 + [36]Adolescente_2020!$D$162 + [37]Adolescente_2020!$D$162 + [38]Adolescente_2020!$D$162 + [39]Adolescente_2020!$D$162 + [40]Adolescente_2020!$D$162 + [41]Adolescente_2020!$D$162 + [42]Adolescente_2020!$D$162 + [43]Adolescente_2020!$D$162 + [44]Adolescente_2020!$D$162 + [45]Adolescente_2020!$D$162 + [46]Adolescente_2020!$D$162 + [47]Adolescente_2020!$D$162 + [48]Adolescente_2020!$D$162 + [49]Adolescente_2020!$D$162 + [50]Adolescente_2020!$D$162 + [51]Adolescente_2020!$D$162</f>
        <v>8</v>
      </c>
      <c r="E162" s="6">
        <f>[28]Adolescente_2020!$E$162 + [29]Adolescente_2020!$E$162 + [30]Adolescente_2020!$E$162 + [31]Adolescente_2020!$E$162 + [32]Adolescente_2020!$E$162 + [33]Adolescente_2020!$E$162 + [34]Adolescente_2020!$E$162 + [35]Adolescente_2020!$E$162 + [36]Adolescente_2020!$E$162 + [37]Adolescente_2020!$E$162 + [38]Adolescente_2020!$E$162 + [39]Adolescente_2020!$E$162 + [40]Adolescente_2020!$E$162 + [41]Adolescente_2020!$E$162 + [42]Adolescente_2020!$E$162 + [43]Adolescente_2020!$E$162 + [44]Adolescente_2020!$E$162 + [45]Adolescente_2020!$E$162 + [46]Adolescente_2020!$E$162 + [47]Adolescente_2020!$E$162 + [48]Adolescente_2020!$E$162 + [49]Adolescente_2020!$E$162 + [50]Adolescente_2020!$E$162 + [51]Adolescente_2020!$E$162</f>
        <v>3</v>
      </c>
      <c r="F162" s="7"/>
    </row>
    <row r="163" spans="1:11" ht="16.5" x14ac:dyDescent="0.25">
      <c r="A163" s="4" t="s">
        <v>148</v>
      </c>
      <c r="B163" s="5">
        <f>[28]Adolescente_2020!$B$163 + [29]Adolescente_2020!$B$163 + [30]Adolescente_2020!$B$163 + [31]Adolescente_2020!$B$163 + [32]Adolescente_2020!$B$163 + [33]Adolescente_2020!$B$163 + [34]Adolescente_2020!$B$163 + [35]Adolescente_2020!$B$163 + [36]Adolescente_2020!$B$163 + [37]Adolescente_2020!$B$163 + [38]Adolescente_2020!$B$163 + [39]Adolescente_2020!$B$163 + [40]Adolescente_2020!$B$163 + [41]Adolescente_2020!$B$163 + [42]Adolescente_2020!$B$163 + [43]Adolescente_2020!$B$163 + [44]Adolescente_2020!$B$163 + [45]Adolescente_2020!$B$163 + [46]Adolescente_2020!$B$163 + [47]Adolescente_2020!$B$163 + [48]Adolescente_2020!$B$163 + [49]Adolescente_2020!$B$163 + [50]Adolescente_2020!$B$163 + [51]Adolescente_2020!$B$163</f>
        <v>124</v>
      </c>
      <c r="C163" s="1">
        <f>[28]Adolescente_2020!$C$163 + [29]Adolescente_2020!$C$163 + [30]Adolescente_2020!$C$163 + [31]Adolescente_2020!$C$163 + [32]Adolescente_2020!$C$163 + [33]Adolescente_2020!$C$163 + [34]Adolescente_2020!$C$163 + [35]Adolescente_2020!$C$163 + [36]Adolescente_2020!$C$163 + [37]Adolescente_2020!$C$163 + [38]Adolescente_2020!$C$163 + [39]Adolescente_2020!$C$163 + [40]Adolescente_2020!$C$163 + [41]Adolescente_2020!$C$163 + [42]Adolescente_2020!$C$163 + [43]Adolescente_2020!$C$163 + [44]Adolescente_2020!$C$163 + [45]Adolescente_2020!$C$163 + [46]Adolescente_2020!$C$163 + [47]Adolescente_2020!$C$163 + [48]Adolescente_2020!$C$163 + [49]Adolescente_2020!$C$163 + [50]Adolescente_2020!$C$163 + [51]Adolescente_2020!$C$163</f>
        <v>0</v>
      </c>
      <c r="D163" s="5">
        <f>[28]Adolescente_2020!$D$163 + [29]Adolescente_2020!$D$163 + [30]Adolescente_2020!$D$163 + [31]Adolescente_2020!$D$163 + [32]Adolescente_2020!$D$163 + [33]Adolescente_2020!$D$163 + [34]Adolescente_2020!$D$163 + [35]Adolescente_2020!$D$163 + [36]Adolescente_2020!$D$163 + [37]Adolescente_2020!$D$163 + [38]Adolescente_2020!$D$163 + [39]Adolescente_2020!$D$163 + [40]Adolescente_2020!$D$163 + [41]Adolescente_2020!$D$163 + [42]Adolescente_2020!$D$163 + [43]Adolescente_2020!$D$163 + [44]Adolescente_2020!$D$163 + [45]Adolescente_2020!$D$163 + [46]Adolescente_2020!$D$163 + [47]Adolescente_2020!$D$163 + [48]Adolescente_2020!$D$163 + [49]Adolescente_2020!$D$163 + [50]Adolescente_2020!$D$163 + [51]Adolescente_2020!$D$163</f>
        <v>39</v>
      </c>
      <c r="E163" s="6">
        <f>[28]Adolescente_2020!$E$163 + [29]Adolescente_2020!$E$163 + [30]Adolescente_2020!$E$163 + [31]Adolescente_2020!$E$163 + [32]Adolescente_2020!$E$163 + [33]Adolescente_2020!$E$163 + [34]Adolescente_2020!$E$163 + [35]Adolescente_2020!$E$163 + [36]Adolescente_2020!$E$163 + [37]Adolescente_2020!$E$163 + [38]Adolescente_2020!$E$163 + [39]Adolescente_2020!$E$163 + [40]Adolescente_2020!$E$163 + [41]Adolescente_2020!$E$163 + [42]Adolescente_2020!$E$163 + [43]Adolescente_2020!$E$163 + [44]Adolescente_2020!$E$163 + [45]Adolescente_2020!$E$163 + [46]Adolescente_2020!$E$163 + [47]Adolescente_2020!$E$163 + [48]Adolescente_2020!$E$163 + [49]Adolescente_2020!$E$163 + [50]Adolescente_2020!$E$163 + [51]Adolescente_2020!$E$163</f>
        <v>85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f>[28]Adolescente_2020!$B$168 + [29]Adolescente_2020!$B$168 + [30]Adolescente_2020!$B$168 + [31]Adolescente_2020!$B$168 + [32]Adolescente_2020!$B$168 + [33]Adolescente_2020!$B$168 + [34]Adolescente_2020!$B$168 + [35]Adolescente_2020!$B$168 + [36]Adolescente_2020!$B$168 + [37]Adolescente_2020!$B$168 + [38]Adolescente_2020!$B$168 + [39]Adolescente_2020!$B$168 + [40]Adolescente_2020!$B$168 + [41]Adolescente_2020!$B$168 + [42]Adolescente_2020!$B$168 + [43]Adolescente_2020!$B$168 + [44]Adolescente_2020!$B$168 + [45]Adolescente_2020!$B$168 + [46]Adolescente_2020!$B$168 + [47]Adolescente_2020!$B$168 + [48]Adolescente_2020!$B$168 + [49]Adolescente_2020!$B$168 + [50]Adolescente_2020!$B$168 + [51]Adolescente_2020!$B$168</f>
        <v>1</v>
      </c>
      <c r="C168" s="1">
        <f>[28]Adolescente_2020!$C$168 + [29]Adolescente_2020!$C$168 + [30]Adolescente_2020!$C$168 + [31]Adolescente_2020!$C$168 + [32]Adolescente_2020!$C$168 + [33]Adolescente_2020!$C$168 + [34]Adolescente_2020!$C$168 + [35]Adolescente_2020!$C$168 + [36]Adolescente_2020!$C$168 + [37]Adolescente_2020!$C$168 + [38]Adolescente_2020!$C$168 + [39]Adolescente_2020!$C$168 + [40]Adolescente_2020!$C$168 + [41]Adolescente_2020!$C$168 + [42]Adolescente_2020!$C$168 + [43]Adolescente_2020!$C$168 + [44]Adolescente_2020!$C$168 + [45]Adolescente_2020!$C$168 + [46]Adolescente_2020!$C$168 + [47]Adolescente_2020!$C$168 + [48]Adolescente_2020!$C$168 + [49]Adolescente_2020!$C$168 + [50]Adolescente_2020!$C$168 + [51]Adolescente_2020!$C$168</f>
        <v>0</v>
      </c>
      <c r="D168" s="5">
        <f>[28]Adolescente_2020!$D$168 + [29]Adolescente_2020!$D$168 + [30]Adolescente_2020!$D$168 + [31]Adolescente_2020!$D$168 + [32]Adolescente_2020!$D$168 + [33]Adolescente_2020!$D$168 + [34]Adolescente_2020!$D$168 + [35]Adolescente_2020!$D$168 + [36]Adolescente_2020!$D$168 + [37]Adolescente_2020!$D$168 + [38]Adolescente_2020!$D$168 + [39]Adolescente_2020!$D$168 + [40]Adolescente_2020!$D$168 + [41]Adolescente_2020!$D$168 + [42]Adolescente_2020!$D$168 + [43]Adolescente_2020!$D$168 + [44]Adolescente_2020!$D$168 + [45]Adolescente_2020!$D$168 + [46]Adolescente_2020!$D$168 + [47]Adolescente_2020!$D$168 + [48]Adolescente_2020!$D$168 + [49]Adolescente_2020!$D$168 + [50]Adolescente_2020!$D$168 + [51]Adolescente_2020!$D$168</f>
        <v>0</v>
      </c>
      <c r="E168" s="6">
        <f>[28]Adolescente_2020!$E$168 + [29]Adolescente_2020!$E$168 + [30]Adolescente_2020!$E$168 + [31]Adolescente_2020!$E$168 + [32]Adolescente_2020!$E$168 + [33]Adolescente_2020!$E$168 + [34]Adolescente_2020!$E$168 + [35]Adolescente_2020!$E$168 + [36]Adolescente_2020!$E$168 + [37]Adolescente_2020!$E$168 + [38]Adolescente_2020!$E$168 + [39]Adolescente_2020!$E$168 + [40]Adolescente_2020!$E$168 + [41]Adolescente_2020!$E$168 + [42]Adolescente_2020!$E$168 + [43]Adolescente_2020!$E$168 + [44]Adolescente_2020!$E$168 + [45]Adolescente_2020!$E$168 + [46]Adolescente_2020!$E$168 + [47]Adolescente_2020!$E$168 + [48]Adolescente_2020!$E$168 + [49]Adolescente_2020!$E$168 + [50]Adolescente_2020!$E$168 + [51]Adolescente_2020!$E$168</f>
        <v>1</v>
      </c>
      <c r="F168" s="7"/>
    </row>
    <row r="169" spans="1:11" ht="33" x14ac:dyDescent="0.25">
      <c r="A169" s="4" t="s">
        <v>152</v>
      </c>
      <c r="B169" s="5">
        <f>[28]Adolescente_2020!$B$169 + [29]Adolescente_2020!$B$169 + [30]Adolescente_2020!$B$169 + [31]Adolescente_2020!$B$169 + [32]Adolescente_2020!$B$169 + [33]Adolescente_2020!$B$169 + [34]Adolescente_2020!$B$169 + [35]Adolescente_2020!$B$169 + [36]Adolescente_2020!$B$169 + [37]Adolescente_2020!$B$169 + [38]Adolescente_2020!$B$169 + [39]Adolescente_2020!$B$169 + [40]Adolescente_2020!$B$169 + [41]Adolescente_2020!$B$169 + [42]Adolescente_2020!$B$169 + [43]Adolescente_2020!$B$169 + [44]Adolescente_2020!$B$169 + [45]Adolescente_2020!$B$169 + [46]Adolescente_2020!$B$169 + [47]Adolescente_2020!$B$169 + [48]Adolescente_2020!$B$169 + [49]Adolescente_2020!$B$169 + [50]Adolescente_2020!$B$169 + [51]Adolescente_2020!$B$169</f>
        <v>0</v>
      </c>
      <c r="C169" s="1">
        <f>[28]Adolescente_2020!$C$169 + [29]Adolescente_2020!$C$169 + [30]Adolescente_2020!$C$169 + [31]Adolescente_2020!$C$169 + [32]Adolescente_2020!$C$169 + [33]Adolescente_2020!$C$169 + [34]Adolescente_2020!$C$169 + [35]Adolescente_2020!$C$169 + [36]Adolescente_2020!$C$169 + [37]Adolescente_2020!$C$169 + [38]Adolescente_2020!$C$169 + [39]Adolescente_2020!$C$169 + [40]Adolescente_2020!$C$169 + [41]Adolescente_2020!$C$169 + [42]Adolescente_2020!$C$169 + [43]Adolescente_2020!$C$169 + [44]Adolescente_2020!$C$169 + [45]Adolescente_2020!$C$169 + [46]Adolescente_2020!$C$169 + [47]Adolescente_2020!$C$169 + [48]Adolescente_2020!$C$169 + [49]Adolescente_2020!$C$169 + [50]Adolescente_2020!$C$169 + [51]Adolescente_2020!$C$169</f>
        <v>0</v>
      </c>
      <c r="D169" s="5">
        <f>[28]Adolescente_2020!$D$169 + [29]Adolescente_2020!$D$169 + [30]Adolescente_2020!$D$169 + [31]Adolescente_2020!$D$169 + [32]Adolescente_2020!$D$169 + [33]Adolescente_2020!$D$169 + [34]Adolescente_2020!$D$169 + [35]Adolescente_2020!$D$169 + [36]Adolescente_2020!$D$169 + [37]Adolescente_2020!$D$169 + [38]Adolescente_2020!$D$169 + [39]Adolescente_2020!$D$169 + [40]Adolescente_2020!$D$169 + [41]Adolescente_2020!$D$169 + [42]Adolescente_2020!$D$169 + [43]Adolescente_2020!$D$169 + [44]Adolescente_2020!$D$169 + [45]Adolescente_2020!$D$169 + [46]Adolescente_2020!$D$169 + [47]Adolescente_2020!$D$169 + [48]Adolescente_2020!$D$169 + [49]Adolescente_2020!$D$169 + [50]Adolescente_2020!$D$169 + [51]Adolescente_2020!$D$169</f>
        <v>0</v>
      </c>
      <c r="E169" s="6">
        <f>[28]Adolescente_2020!$E$169 + [29]Adolescente_2020!$E$169 + [30]Adolescente_2020!$E$169 + [31]Adolescente_2020!$E$169 + [32]Adolescente_2020!$E$169 + [33]Adolescente_2020!$E$169 + [34]Adolescente_2020!$E$169 + [35]Adolescente_2020!$E$169 + [36]Adolescente_2020!$E$169 + [37]Adolescente_2020!$E$169 + [38]Adolescente_2020!$E$169 + [39]Adolescente_2020!$E$169 + [40]Adolescente_2020!$E$169 + [41]Adolescente_2020!$E$169 + [42]Adolescente_2020!$E$169 + [43]Adolescente_2020!$E$169 + [44]Adolescente_2020!$E$169 + [45]Adolescente_2020!$E$169 + [46]Adolescente_2020!$E$169 + [47]Adolescente_2020!$E$169 + [48]Adolescente_2020!$E$169 + [49]Adolescente_2020!$E$169 + [50]Adolescente_2020!$E$169 + [51]Adolescente_2020!$E$169</f>
        <v>0</v>
      </c>
      <c r="F169" s="7"/>
    </row>
    <row r="170" spans="1:11" ht="33" x14ac:dyDescent="0.25">
      <c r="A170" s="4" t="s">
        <v>153</v>
      </c>
      <c r="B170" s="5">
        <f>[28]Adolescente_2020!$B$170 + [29]Adolescente_2020!$B$170 + [30]Adolescente_2020!$B$170 + [31]Adolescente_2020!$B$170 + [32]Adolescente_2020!$B$170 + [33]Adolescente_2020!$B$170 + [34]Adolescente_2020!$B$170 + [35]Adolescente_2020!$B$170 + [36]Adolescente_2020!$B$170 + [37]Adolescente_2020!$B$170 + [38]Adolescente_2020!$B$170 + [39]Adolescente_2020!$B$170 + [40]Adolescente_2020!$B$170 + [41]Adolescente_2020!$B$170 + [42]Adolescente_2020!$B$170 + [43]Adolescente_2020!$B$170 + [44]Adolescente_2020!$B$170 + [45]Adolescente_2020!$B$170 + [46]Adolescente_2020!$B$170 + [47]Adolescente_2020!$B$170 + [48]Adolescente_2020!$B$170 + [49]Adolescente_2020!$B$170 + [50]Adolescente_2020!$B$170 + [51]Adolescente_2020!$B$170</f>
        <v>0</v>
      </c>
      <c r="C170" s="1">
        <f>[28]Adolescente_2020!$C$170 + [29]Adolescente_2020!$C$170 + [30]Adolescente_2020!$C$170 + [31]Adolescente_2020!$C$170 + [32]Adolescente_2020!$C$170 + [33]Adolescente_2020!$C$170 + [34]Adolescente_2020!$C$170 + [35]Adolescente_2020!$C$170 + [36]Adolescente_2020!$C$170 + [37]Adolescente_2020!$C$170 + [38]Adolescente_2020!$C$170 + [39]Adolescente_2020!$C$170 + [40]Adolescente_2020!$C$170 + [41]Adolescente_2020!$C$170 + [42]Adolescente_2020!$C$170 + [43]Adolescente_2020!$C$170 + [44]Adolescente_2020!$C$170 + [45]Adolescente_2020!$C$170 + [46]Adolescente_2020!$C$170 + [47]Adolescente_2020!$C$170 + [48]Adolescente_2020!$C$170 + [49]Adolescente_2020!$C$170 + [50]Adolescente_2020!$C$170 + [51]Adolescente_2020!$C$170</f>
        <v>0</v>
      </c>
      <c r="D170" s="5">
        <f>[28]Adolescente_2020!$D$170 + [29]Adolescente_2020!$D$170 + [30]Adolescente_2020!$D$170 + [31]Adolescente_2020!$D$170 + [32]Adolescente_2020!$D$170 + [33]Adolescente_2020!$D$170 + [34]Adolescente_2020!$D$170 + [35]Adolescente_2020!$D$170 + [36]Adolescente_2020!$D$170 + [37]Adolescente_2020!$D$170 + [38]Adolescente_2020!$D$170 + [39]Adolescente_2020!$D$170 + [40]Adolescente_2020!$D$170 + [41]Adolescente_2020!$D$170 + [42]Adolescente_2020!$D$170 + [43]Adolescente_2020!$D$170 + [44]Adolescente_2020!$D$170 + [45]Adolescente_2020!$D$170 + [46]Adolescente_2020!$D$170 + [47]Adolescente_2020!$D$170 + [48]Adolescente_2020!$D$170 + [49]Adolescente_2020!$D$170 + [50]Adolescente_2020!$D$170 + [51]Adolescente_2020!$D$170</f>
        <v>0</v>
      </c>
      <c r="E170" s="6">
        <f>[28]Adolescente_2020!$E$170 + [29]Adolescente_2020!$E$170 + [30]Adolescente_2020!$E$170 + [31]Adolescente_2020!$E$170 + [32]Adolescente_2020!$E$170 + [33]Adolescente_2020!$E$170 + [34]Adolescente_2020!$E$170 + [35]Adolescente_2020!$E$170 + [36]Adolescente_2020!$E$170 + [37]Adolescente_2020!$E$170 + [38]Adolescente_2020!$E$170 + [39]Adolescente_2020!$E$170 + [40]Adolescente_2020!$E$170 + [41]Adolescente_2020!$E$170 + [42]Adolescente_2020!$E$170 + [43]Adolescente_2020!$E$170 + [44]Adolescente_2020!$E$170 + [45]Adolescente_2020!$E$170 + [46]Adolescente_2020!$E$170 + [47]Adolescente_2020!$E$170 + [48]Adolescente_2020!$E$170 + [49]Adolescente_2020!$E$170 + [50]Adolescente_2020!$E$170 + [51]Adolescente_2020!$E$170</f>
        <v>0</v>
      </c>
      <c r="F170" s="7"/>
    </row>
    <row r="171" spans="1:11" ht="16.5" x14ac:dyDescent="0.25">
      <c r="A171" s="4" t="s">
        <v>154</v>
      </c>
      <c r="B171" s="5">
        <f>[28]Adolescente_2020!$B$171 + [29]Adolescente_2020!$B$171 + [30]Adolescente_2020!$B$171 + [31]Adolescente_2020!$B$171 + [32]Adolescente_2020!$B$171 + [33]Adolescente_2020!$B$171 + [34]Adolescente_2020!$B$171 + [35]Adolescente_2020!$B$171 + [36]Adolescente_2020!$B$171 + [37]Adolescente_2020!$B$171 + [38]Adolescente_2020!$B$171 + [39]Adolescente_2020!$B$171 + [40]Adolescente_2020!$B$171 + [41]Adolescente_2020!$B$171 + [42]Adolescente_2020!$B$171 + [43]Adolescente_2020!$B$171 + [44]Adolescente_2020!$B$171 + [45]Adolescente_2020!$B$171 + [46]Adolescente_2020!$B$171 + [47]Adolescente_2020!$B$171 + [48]Adolescente_2020!$B$171 + [49]Adolescente_2020!$B$171 + [50]Adolescente_2020!$B$171 + [51]Adolescente_2020!$B$171</f>
        <v>6</v>
      </c>
      <c r="C171" s="1">
        <f>[28]Adolescente_2020!$C$171 + [29]Adolescente_2020!$C$171 + [30]Adolescente_2020!$C$171 + [31]Adolescente_2020!$C$171 + [32]Adolescente_2020!$C$171 + [33]Adolescente_2020!$C$171 + [34]Adolescente_2020!$C$171 + [35]Adolescente_2020!$C$171 + [36]Adolescente_2020!$C$171 + [37]Adolescente_2020!$C$171 + [38]Adolescente_2020!$C$171 + [39]Adolescente_2020!$C$171 + [40]Adolescente_2020!$C$171 + [41]Adolescente_2020!$C$171 + [42]Adolescente_2020!$C$171 + [43]Adolescente_2020!$C$171 + [44]Adolescente_2020!$C$171 + [45]Adolescente_2020!$C$171 + [46]Adolescente_2020!$C$171 + [47]Adolescente_2020!$C$171 + [48]Adolescente_2020!$C$171 + [49]Adolescente_2020!$C$171 + [50]Adolescente_2020!$C$171 + [51]Adolescente_2020!$C$171</f>
        <v>0</v>
      </c>
      <c r="D171" s="5">
        <f>[28]Adolescente_2020!$D$171 + [29]Adolescente_2020!$D$171 + [30]Adolescente_2020!$D$171 + [31]Adolescente_2020!$D$171 + [32]Adolescente_2020!$D$171 + [33]Adolescente_2020!$D$171 + [34]Adolescente_2020!$D$171 + [35]Adolescente_2020!$D$171 + [36]Adolescente_2020!$D$171 + [37]Adolescente_2020!$D$171 + [38]Adolescente_2020!$D$171 + [39]Adolescente_2020!$D$171 + [40]Adolescente_2020!$D$171 + [41]Adolescente_2020!$D$171 + [42]Adolescente_2020!$D$171 + [43]Adolescente_2020!$D$171 + [44]Adolescente_2020!$D$171 + [45]Adolescente_2020!$D$171 + [46]Adolescente_2020!$D$171 + [47]Adolescente_2020!$D$171 + [48]Adolescente_2020!$D$171 + [49]Adolescente_2020!$D$171 + [50]Adolescente_2020!$D$171 + [51]Adolescente_2020!$D$171</f>
        <v>0</v>
      </c>
      <c r="E171" s="6">
        <f>[28]Adolescente_2020!$E$171 + [29]Adolescente_2020!$E$171 + [30]Adolescente_2020!$E$171 + [31]Adolescente_2020!$E$171 + [32]Adolescente_2020!$E$171 + [33]Adolescente_2020!$E$171 + [34]Adolescente_2020!$E$171 + [35]Adolescente_2020!$E$171 + [36]Adolescente_2020!$E$171 + [37]Adolescente_2020!$E$171 + [38]Adolescente_2020!$E$171 + [39]Adolescente_2020!$E$171 + [40]Adolescente_2020!$E$171 + [41]Adolescente_2020!$E$171 + [42]Adolescente_2020!$E$171 + [43]Adolescente_2020!$E$171 + [44]Adolescente_2020!$E$171 + [45]Adolescente_2020!$E$171 + [46]Adolescente_2020!$E$171 + [47]Adolescente_2020!$E$171 + [48]Adolescente_2020!$E$171 + [49]Adolescente_2020!$E$171 + [50]Adolescente_2020!$E$171 + [51]Adolescente_2020!$E$171</f>
        <v>6</v>
      </c>
      <c r="F171" s="7"/>
    </row>
    <row r="172" spans="1:11" ht="33" x14ac:dyDescent="0.25">
      <c r="A172" s="4" t="s">
        <v>155</v>
      </c>
      <c r="B172" s="5">
        <f>[28]Adolescente_2020!$B$172 + [29]Adolescente_2020!$B$172 + [30]Adolescente_2020!$B$172 + [31]Adolescente_2020!$B$172 + [32]Adolescente_2020!$B$172 + [33]Adolescente_2020!$B$172 + [34]Adolescente_2020!$B$172 + [35]Adolescente_2020!$B$172 + [36]Adolescente_2020!$B$172 + [37]Adolescente_2020!$B$172 + [38]Adolescente_2020!$B$172 + [39]Adolescente_2020!$B$172 + [40]Adolescente_2020!$B$172 + [41]Adolescente_2020!$B$172 + [42]Adolescente_2020!$B$172 + [43]Adolescente_2020!$B$172 + [44]Adolescente_2020!$B$172 + [45]Adolescente_2020!$B$172 + [46]Adolescente_2020!$B$172 + [47]Adolescente_2020!$B$172 + [48]Adolescente_2020!$B$172 + [49]Adolescente_2020!$B$172 + [50]Adolescente_2020!$B$172 + [51]Adolescente_2020!$B$172</f>
        <v>0</v>
      </c>
      <c r="C172" s="1">
        <f>[28]Adolescente_2020!$C$172 + [29]Adolescente_2020!$C$172 + [30]Adolescente_2020!$C$172 + [31]Adolescente_2020!$C$172 + [32]Adolescente_2020!$C$172 + [33]Adolescente_2020!$C$172 + [34]Adolescente_2020!$C$172 + [35]Adolescente_2020!$C$172 + [36]Adolescente_2020!$C$172 + [37]Adolescente_2020!$C$172 + [38]Adolescente_2020!$C$172 + [39]Adolescente_2020!$C$172 + [40]Adolescente_2020!$C$172 + [41]Adolescente_2020!$C$172 + [42]Adolescente_2020!$C$172 + [43]Adolescente_2020!$C$172 + [44]Adolescente_2020!$C$172 + [45]Adolescente_2020!$C$172 + [46]Adolescente_2020!$C$172 + [47]Adolescente_2020!$C$172 + [48]Adolescente_2020!$C$172 + [49]Adolescente_2020!$C$172 + [50]Adolescente_2020!$C$172 + [51]Adolescente_2020!$C$172</f>
        <v>0</v>
      </c>
      <c r="D172" s="5">
        <f>[28]Adolescente_2020!$D$172 + [29]Adolescente_2020!$D$172 + [30]Adolescente_2020!$D$172 + [31]Adolescente_2020!$D$172 + [32]Adolescente_2020!$D$172 + [33]Adolescente_2020!$D$172 + [34]Adolescente_2020!$D$172 + [35]Adolescente_2020!$D$172 + [36]Adolescente_2020!$D$172 + [37]Adolescente_2020!$D$172 + [38]Adolescente_2020!$D$172 + [39]Adolescente_2020!$D$172 + [40]Adolescente_2020!$D$172 + [41]Adolescente_2020!$D$172 + [42]Adolescente_2020!$D$172 + [43]Adolescente_2020!$D$172 + [44]Adolescente_2020!$D$172 + [45]Adolescente_2020!$D$172 + [46]Adolescente_2020!$D$172 + [47]Adolescente_2020!$D$172 + [48]Adolescente_2020!$D$172 + [49]Adolescente_2020!$D$172 + [50]Adolescente_2020!$D$172 + [51]Adolescente_2020!$D$172</f>
        <v>0</v>
      </c>
      <c r="E172" s="6">
        <f>[28]Adolescente_2020!$E$172 + [29]Adolescente_2020!$E$172 + [30]Adolescente_2020!$E$172 + [31]Adolescente_2020!$E$172 + [32]Adolescente_2020!$E$172 + [33]Adolescente_2020!$E$172 + [34]Adolescente_2020!$E$172 + [35]Adolescente_2020!$E$172 + [36]Adolescente_2020!$E$172 + [37]Adolescente_2020!$E$172 + [38]Adolescente_2020!$E$172 + [39]Adolescente_2020!$E$172 + [40]Adolescente_2020!$E$172 + [41]Adolescente_2020!$E$172 + [42]Adolescente_2020!$E$172 + [43]Adolescente_2020!$E$172 + [44]Adolescente_2020!$E$172 + [45]Adolescente_2020!$E$172 + [46]Adolescente_2020!$E$172 + [47]Adolescente_2020!$E$172 + [48]Adolescente_2020!$E$172 + [49]Adolescente_2020!$E$172 + [50]Adolescente_2020!$E$172 + [51]Adolescente_2020!$E$172</f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f>[28]Adolescente_2020!$E$177 + [29]Adolescente_2020!$E$177 + [30]Adolescente_2020!$E$177 + [31]Adolescente_2020!$E$177 + [32]Adolescente_2020!$E$177 + [33]Adolescente_2020!$E$177 + [34]Adolescente_2020!$E$177 + [35]Adolescente_2020!$E$177 + [36]Adolescente_2020!$E$177 + [37]Adolescente_2020!$E$177 + [38]Adolescente_2020!$E$177 + [39]Adolescente_2020!$E$177 + [40]Adolescente_2020!$E$177 + [41]Adolescente_2020!$E$177 + [42]Adolescente_2020!$E$177 + [43]Adolescente_2020!$E$177 + [44]Adolescente_2020!$E$177 + [45]Adolescente_2020!$E$177 + [46]Adolescente_2020!$E$177 + [47]Adolescente_2020!$E$177 + [48]Adolescente_2020!$E$177 + [49]Adolescente_2020!$E$177 + [50]Adolescente_2020!$E$177 + [51]Adolescente_2020!$E$177</f>
        <v>57</v>
      </c>
      <c r="F177" s="7"/>
      <c r="G177" s="1">
        <f>[28]Adolescente_2020!$G$177 + [29]Adolescente_2020!$G$177 + [30]Adolescente_2020!$G$177 + [31]Adolescente_2020!$G$177 + [32]Adolescente_2020!$G$177 + [33]Adolescente_2020!$G$177 + [34]Adolescente_2020!$G$177 + [35]Adolescente_2020!$G$177 + [36]Adolescente_2020!$G$177 + [37]Adolescente_2020!$G$177 + [38]Adolescente_2020!$G$177 + [39]Adolescente_2020!$G$177 + [40]Adolescente_2020!$G$177 + [41]Adolescente_2020!$G$177 + [42]Adolescente_2020!$G$177 + [43]Adolescente_2020!$G$177 + [44]Adolescente_2020!$G$177 + [45]Adolescente_2020!$G$177 + [46]Adolescente_2020!$G$177 + [47]Adolescente_2020!$G$177 + [48]Adolescente_2020!$G$177 + [49]Adolescente_2020!$G$177 + [50]Adolescente_2020!$G$177 + [51]Adolescente_2020!$G$177</f>
        <v>0</v>
      </c>
      <c r="H177" s="6">
        <f>[28]Adolescente_2020!$H$177 + [29]Adolescente_2020!$H$177 + [30]Adolescente_2020!$H$177 + [31]Adolescente_2020!$H$177 + [32]Adolescente_2020!$H$177 + [33]Adolescente_2020!$H$177 + [34]Adolescente_2020!$H$177 + [35]Adolescente_2020!$H$177 + [36]Adolescente_2020!$H$177 + [37]Adolescente_2020!$H$177 + [38]Adolescente_2020!$H$177 + [39]Adolescente_2020!$H$177 + [40]Adolescente_2020!$H$177 + [41]Adolescente_2020!$H$177 + [42]Adolescente_2020!$H$177 + [43]Adolescente_2020!$H$177 + [44]Adolescente_2020!$H$177 + [45]Adolescente_2020!$H$177 + [46]Adolescente_2020!$H$177 + [47]Adolescente_2020!$H$177 + [48]Adolescente_2020!$H$177 + [49]Adolescente_2020!$H$177 + [50]Adolescente_2020!$H$177 + [51]Adolescente_2020!$H$177</f>
        <v>34</v>
      </c>
      <c r="I177" s="7"/>
      <c r="J177" s="1">
        <f>[28]Adolescente_2020!$J$177 + [29]Adolescente_2020!$J$177 + [30]Adolescente_2020!$J$177 + [31]Adolescente_2020!$J$177 + [32]Adolescente_2020!$J$177 + [33]Adolescente_2020!$J$177 + [34]Adolescente_2020!$J$177 + [35]Adolescente_2020!$J$177 + [36]Adolescente_2020!$J$177 + [37]Adolescente_2020!$J$177 + [38]Adolescente_2020!$J$177 + [39]Adolescente_2020!$J$177 + [40]Adolescente_2020!$J$177 + [41]Adolescente_2020!$J$177 + [42]Adolescente_2020!$J$177 + [43]Adolescente_2020!$J$177 + [44]Adolescente_2020!$J$177 + [45]Adolescente_2020!$J$177 + [46]Adolescente_2020!$J$177 + [47]Adolescente_2020!$J$177 + [48]Adolescente_2020!$J$177 + [49]Adolescente_2020!$J$177 + [50]Adolescente_2020!$J$177 + [51]Adolescente_2020!$J$177</f>
        <v>0</v>
      </c>
      <c r="K177" s="5">
        <f>[28]Adolescente_2020!$K$177 + [29]Adolescente_2020!$K$177 + [30]Adolescente_2020!$K$177 + [31]Adolescente_2020!$K$177 + [32]Adolescente_2020!$K$177 + [33]Adolescente_2020!$K$177 + [34]Adolescente_2020!$K$177 + [35]Adolescente_2020!$K$177 + [36]Adolescente_2020!$K$177 + [37]Adolescente_2020!$K$177 + [38]Adolescente_2020!$K$177 + [39]Adolescente_2020!$K$177 + [40]Adolescente_2020!$K$177 + [41]Adolescente_2020!$K$177 + [42]Adolescente_2020!$K$177 + [43]Adolescente_2020!$K$177 + [44]Adolescente_2020!$K$177 + [45]Adolescente_2020!$K$177 + [46]Adolescente_2020!$K$177 + [47]Adolescente_2020!$K$177 + [48]Adolescente_2020!$K$177 + [49]Adolescente_2020!$K$177 + [50]Adolescente_2020!$K$177 + [51]Adolescente_2020!$K$177</f>
        <v>23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f>[28]Adolescente_2020!$E$178 + [29]Adolescente_2020!$E$178 + [30]Adolescente_2020!$E$178 + [31]Adolescente_2020!$E$178 + [32]Adolescente_2020!$E$178 + [33]Adolescente_2020!$E$178 + [34]Adolescente_2020!$E$178 + [35]Adolescente_2020!$E$178 + [36]Adolescente_2020!$E$178 + [37]Adolescente_2020!$E$178 + [38]Adolescente_2020!$E$178 + [39]Adolescente_2020!$E$178 + [40]Adolescente_2020!$E$178 + [41]Adolescente_2020!$E$178 + [42]Adolescente_2020!$E$178 + [43]Adolescente_2020!$E$178 + [44]Adolescente_2020!$E$178 + [45]Adolescente_2020!$E$178 + [46]Adolescente_2020!$E$178 + [47]Adolescente_2020!$E$178 + [48]Adolescente_2020!$E$178 + [49]Adolescente_2020!$E$178 + [50]Adolescente_2020!$E$178 + [51]Adolescente_2020!$E$178</f>
        <v>0</v>
      </c>
      <c r="F178" s="7"/>
      <c r="G178" s="1">
        <f>[28]Adolescente_2020!$G$178 + [29]Adolescente_2020!$G$178 + [30]Adolescente_2020!$G$178 + [31]Adolescente_2020!$G$178 + [32]Adolescente_2020!$G$178 + [33]Adolescente_2020!$G$178 + [34]Adolescente_2020!$G$178 + [35]Adolescente_2020!$G$178 + [36]Adolescente_2020!$G$178 + [37]Adolescente_2020!$G$178 + [38]Adolescente_2020!$G$178 + [39]Adolescente_2020!$G$178 + [40]Adolescente_2020!$G$178 + [41]Adolescente_2020!$G$178 + [42]Adolescente_2020!$G$178 + [43]Adolescente_2020!$G$178 + [44]Adolescente_2020!$G$178 + [45]Adolescente_2020!$G$178 + [46]Adolescente_2020!$G$178 + [47]Adolescente_2020!$G$178 + [48]Adolescente_2020!$G$178 + [49]Adolescente_2020!$G$178 + [50]Adolescente_2020!$G$178 + [51]Adolescente_2020!$G$178</f>
        <v>0</v>
      </c>
      <c r="H178" s="6">
        <f>[28]Adolescente_2020!$H$178 + [29]Adolescente_2020!$H$178 + [30]Adolescente_2020!$H$178 + [31]Adolescente_2020!$H$178 + [32]Adolescente_2020!$H$178 + [33]Adolescente_2020!$H$178 + [34]Adolescente_2020!$H$178 + [35]Adolescente_2020!$H$178 + [36]Adolescente_2020!$H$178 + [37]Adolescente_2020!$H$178 + [38]Adolescente_2020!$H$178 + [39]Adolescente_2020!$H$178 + [40]Adolescente_2020!$H$178 + [41]Adolescente_2020!$H$178 + [42]Adolescente_2020!$H$178 + [43]Adolescente_2020!$H$178 + [44]Adolescente_2020!$H$178 + [45]Adolescente_2020!$H$178 + [46]Adolescente_2020!$H$178 + [47]Adolescente_2020!$H$178 + [48]Adolescente_2020!$H$178 + [49]Adolescente_2020!$H$178 + [50]Adolescente_2020!$H$178 + [51]Adolescente_2020!$H$178</f>
        <v>0</v>
      </c>
      <c r="I178" s="7"/>
      <c r="J178" s="1">
        <f>[28]Adolescente_2020!$J$178 + [29]Adolescente_2020!$J$178 + [30]Adolescente_2020!$J$178 + [31]Adolescente_2020!$J$178 + [32]Adolescente_2020!$J$178 + [33]Adolescente_2020!$J$178 + [34]Adolescente_2020!$J$178 + [35]Adolescente_2020!$J$178 + [36]Adolescente_2020!$J$178 + [37]Adolescente_2020!$J$178 + [38]Adolescente_2020!$J$178 + [39]Adolescente_2020!$J$178 + [40]Adolescente_2020!$J$178 + [41]Adolescente_2020!$J$178 + [42]Adolescente_2020!$J$178 + [43]Adolescente_2020!$J$178 + [44]Adolescente_2020!$J$178 + [45]Adolescente_2020!$J$178 + [46]Adolescente_2020!$J$178 + [47]Adolescente_2020!$J$178 + [48]Adolescente_2020!$J$178 + [49]Adolescente_2020!$J$178 + [50]Adolescente_2020!$J$178 + [51]Adolescente_2020!$J$178</f>
        <v>0</v>
      </c>
      <c r="K178" s="5">
        <f>[28]Adolescente_2020!$K$178 + [29]Adolescente_2020!$K$178 + [30]Adolescente_2020!$K$178 + [31]Adolescente_2020!$K$178 + [32]Adolescente_2020!$K$178 + [33]Adolescente_2020!$K$178 + [34]Adolescente_2020!$K$178 + [35]Adolescente_2020!$K$178 + [36]Adolescente_2020!$K$178 + [37]Adolescente_2020!$K$178 + [38]Adolescente_2020!$K$178 + [39]Adolescente_2020!$K$178 + [40]Adolescente_2020!$K$178 + [41]Adolescente_2020!$K$178 + [42]Adolescente_2020!$K$178 + [43]Adolescente_2020!$K$178 + [44]Adolescente_2020!$K$178 + [45]Adolescente_2020!$K$178 + [46]Adolescente_2020!$K$178 + [47]Adolescente_2020!$K$178 + [48]Adolescente_2020!$K$178 + [49]Adolescente_2020!$K$178 + [50]Adolescente_2020!$K$178 + [51]Adolescente_2020!$K$178</f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f>[28]Adolescente_2020!$E$179 + [29]Adolescente_2020!$E$179 + [30]Adolescente_2020!$E$179 + [31]Adolescente_2020!$E$179 + [32]Adolescente_2020!$E$179 + [33]Adolescente_2020!$E$179 + [34]Adolescente_2020!$E$179 + [35]Adolescente_2020!$E$179 + [36]Adolescente_2020!$E$179 + [37]Adolescente_2020!$E$179 + [38]Adolescente_2020!$E$179 + [39]Adolescente_2020!$E$179 + [40]Adolescente_2020!$E$179 + [41]Adolescente_2020!$E$179 + [42]Adolescente_2020!$E$179 + [43]Adolescente_2020!$E$179 + [44]Adolescente_2020!$E$179 + [45]Adolescente_2020!$E$179 + [46]Adolescente_2020!$E$179 + [47]Adolescente_2020!$E$179 + [48]Adolescente_2020!$E$179 + [49]Adolescente_2020!$E$179 + [50]Adolescente_2020!$E$179 + [51]Adolescente_2020!$E$179</f>
        <v>0</v>
      </c>
      <c r="F179" s="7"/>
      <c r="G179" s="1">
        <f>[28]Adolescente_2020!$G$179 + [29]Adolescente_2020!$G$179 + [30]Adolescente_2020!$G$179 + [31]Adolescente_2020!$G$179 + [32]Adolescente_2020!$G$179 + [33]Adolescente_2020!$G$179 + [34]Adolescente_2020!$G$179 + [35]Adolescente_2020!$G$179 + [36]Adolescente_2020!$G$179 + [37]Adolescente_2020!$G$179 + [38]Adolescente_2020!$G$179 + [39]Adolescente_2020!$G$179 + [40]Adolescente_2020!$G$179 + [41]Adolescente_2020!$G$179 + [42]Adolescente_2020!$G$179 + [43]Adolescente_2020!$G$179 + [44]Adolescente_2020!$G$179 + [45]Adolescente_2020!$G$179 + [46]Adolescente_2020!$G$179 + [47]Adolescente_2020!$G$179 + [48]Adolescente_2020!$G$179 + [49]Adolescente_2020!$G$179 + [50]Adolescente_2020!$G$179 + [51]Adolescente_2020!$G$179</f>
        <v>0</v>
      </c>
      <c r="H179" s="6">
        <f>[28]Adolescente_2020!$H$179 + [29]Adolescente_2020!$H$179 + [30]Adolescente_2020!$H$179 + [31]Adolescente_2020!$H$179 + [32]Adolescente_2020!$H$179 + [33]Adolescente_2020!$H$179 + [34]Adolescente_2020!$H$179 + [35]Adolescente_2020!$H$179 + [36]Adolescente_2020!$H$179 + [37]Adolescente_2020!$H$179 + [38]Adolescente_2020!$H$179 + [39]Adolescente_2020!$H$179 + [40]Adolescente_2020!$H$179 + [41]Adolescente_2020!$H$179 + [42]Adolescente_2020!$H$179 + [43]Adolescente_2020!$H$179 + [44]Adolescente_2020!$H$179 + [45]Adolescente_2020!$H$179 + [46]Adolescente_2020!$H$179 + [47]Adolescente_2020!$H$179 + [48]Adolescente_2020!$H$179 + [49]Adolescente_2020!$H$179 + [50]Adolescente_2020!$H$179 + [51]Adolescente_2020!$H$179</f>
        <v>0</v>
      </c>
      <c r="I179" s="7"/>
      <c r="J179" s="1">
        <f>[28]Adolescente_2020!$J$179 + [29]Adolescente_2020!$J$179 + [30]Adolescente_2020!$J$179 + [31]Adolescente_2020!$J$179 + [32]Adolescente_2020!$J$179 + [33]Adolescente_2020!$J$179 + [34]Adolescente_2020!$J$179 + [35]Adolescente_2020!$J$179 + [36]Adolescente_2020!$J$179 + [37]Adolescente_2020!$J$179 + [38]Adolescente_2020!$J$179 + [39]Adolescente_2020!$J$179 + [40]Adolescente_2020!$J$179 + [41]Adolescente_2020!$J$179 + [42]Adolescente_2020!$J$179 + [43]Adolescente_2020!$J$179 + [44]Adolescente_2020!$J$179 + [45]Adolescente_2020!$J$179 + [46]Adolescente_2020!$J$179 + [47]Adolescente_2020!$J$179 + [48]Adolescente_2020!$J$179 + [49]Adolescente_2020!$J$179 + [50]Adolescente_2020!$J$179 + [51]Adolescente_2020!$J$179</f>
        <v>0</v>
      </c>
      <c r="K179" s="5">
        <f>[28]Adolescente_2020!$K$179 + [29]Adolescente_2020!$K$179 + [30]Adolescente_2020!$K$179 + [31]Adolescente_2020!$K$179 + [32]Adolescente_2020!$K$179 + [33]Adolescente_2020!$K$179 + [34]Adolescente_2020!$K$179 + [35]Adolescente_2020!$K$179 + [36]Adolescente_2020!$K$179 + [37]Adolescente_2020!$K$179 + [38]Adolescente_2020!$K$179 + [39]Adolescente_2020!$K$179 + [40]Adolescente_2020!$K$179 + [41]Adolescente_2020!$K$179 + [42]Adolescente_2020!$K$179 + [43]Adolescente_2020!$K$179 + [44]Adolescente_2020!$K$179 + [45]Adolescente_2020!$K$179 + [46]Adolescente_2020!$K$179 + [47]Adolescente_2020!$K$179 + [48]Adolescente_2020!$K$179 + [49]Adolescente_2020!$K$179 + [50]Adolescente_2020!$K$179 + [51]Adolescente_2020!$K$179</f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f>[28]Adolescente_2020!$E$180 + [29]Adolescente_2020!$E$180 + [30]Adolescente_2020!$E$180 + [31]Adolescente_2020!$E$180 + [32]Adolescente_2020!$E$180 + [33]Adolescente_2020!$E$180 + [34]Adolescente_2020!$E$180 + [35]Adolescente_2020!$E$180 + [36]Adolescente_2020!$E$180 + [37]Adolescente_2020!$E$180 + [38]Adolescente_2020!$E$180 + [39]Adolescente_2020!$E$180 + [40]Adolescente_2020!$E$180 + [41]Adolescente_2020!$E$180 + [42]Adolescente_2020!$E$180 + [43]Adolescente_2020!$E$180 + [44]Adolescente_2020!$E$180 + [45]Adolescente_2020!$E$180 + [46]Adolescente_2020!$E$180 + [47]Adolescente_2020!$E$180 + [48]Adolescente_2020!$E$180 + [49]Adolescente_2020!$E$180 + [50]Adolescente_2020!$E$180 + [51]Adolescente_2020!$E$180</f>
        <v>0</v>
      </c>
      <c r="F180" s="7"/>
      <c r="G180" s="1">
        <f>[28]Adolescente_2020!$G$180 + [29]Adolescente_2020!$G$180 + [30]Adolescente_2020!$G$180 + [31]Adolescente_2020!$G$180 + [32]Adolescente_2020!$G$180 + [33]Adolescente_2020!$G$180 + [34]Adolescente_2020!$G$180 + [35]Adolescente_2020!$G$180 + [36]Adolescente_2020!$G$180 + [37]Adolescente_2020!$G$180 + [38]Adolescente_2020!$G$180 + [39]Adolescente_2020!$G$180 + [40]Adolescente_2020!$G$180 + [41]Adolescente_2020!$G$180 + [42]Adolescente_2020!$G$180 + [43]Adolescente_2020!$G$180 + [44]Adolescente_2020!$G$180 + [45]Adolescente_2020!$G$180 + [46]Adolescente_2020!$G$180 + [47]Adolescente_2020!$G$180 + [48]Adolescente_2020!$G$180 + [49]Adolescente_2020!$G$180 + [50]Adolescente_2020!$G$180 + [51]Adolescente_2020!$G$180</f>
        <v>0</v>
      </c>
      <c r="H180" s="6">
        <f>[28]Adolescente_2020!$H$180 + [29]Adolescente_2020!$H$180 + [30]Adolescente_2020!$H$180 + [31]Adolescente_2020!$H$180 + [32]Adolescente_2020!$H$180 + [33]Adolescente_2020!$H$180 + [34]Adolescente_2020!$H$180 + [35]Adolescente_2020!$H$180 + [36]Adolescente_2020!$H$180 + [37]Adolescente_2020!$H$180 + [38]Adolescente_2020!$H$180 + [39]Adolescente_2020!$H$180 + [40]Adolescente_2020!$H$180 + [41]Adolescente_2020!$H$180 + [42]Adolescente_2020!$H$180 + [43]Adolescente_2020!$H$180 + [44]Adolescente_2020!$H$180 + [45]Adolescente_2020!$H$180 + [46]Adolescente_2020!$H$180 + [47]Adolescente_2020!$H$180 + [48]Adolescente_2020!$H$180 + [49]Adolescente_2020!$H$180 + [50]Adolescente_2020!$H$180 + [51]Adolescente_2020!$H$180</f>
        <v>0</v>
      </c>
      <c r="I180" s="7"/>
      <c r="J180" s="1">
        <f>[28]Adolescente_2020!$J$180 + [29]Adolescente_2020!$J$180 + [30]Adolescente_2020!$J$180 + [31]Adolescente_2020!$J$180 + [32]Adolescente_2020!$J$180 + [33]Adolescente_2020!$J$180 + [34]Adolescente_2020!$J$180 + [35]Adolescente_2020!$J$180 + [36]Adolescente_2020!$J$180 + [37]Adolescente_2020!$J$180 + [38]Adolescente_2020!$J$180 + [39]Adolescente_2020!$J$180 + [40]Adolescente_2020!$J$180 + [41]Adolescente_2020!$J$180 + [42]Adolescente_2020!$J$180 + [43]Adolescente_2020!$J$180 + [44]Adolescente_2020!$J$180 + [45]Adolescente_2020!$J$180 + [46]Adolescente_2020!$J$180 + [47]Adolescente_2020!$J$180 + [48]Adolescente_2020!$J$180 + [49]Adolescente_2020!$J$180 + [50]Adolescente_2020!$J$180 + [51]Adolescente_2020!$J$180</f>
        <v>0</v>
      </c>
      <c r="K180" s="5">
        <f>[28]Adolescente_2020!$K$180 + [29]Adolescente_2020!$K$180 + [30]Adolescente_2020!$K$180 + [31]Adolescente_2020!$K$180 + [32]Adolescente_2020!$K$180 + [33]Adolescente_2020!$K$180 + [34]Adolescente_2020!$K$180 + [35]Adolescente_2020!$K$180 + [36]Adolescente_2020!$K$180 + [37]Adolescente_2020!$K$180 + [38]Adolescente_2020!$K$180 + [39]Adolescente_2020!$K$180 + [40]Adolescente_2020!$K$180 + [41]Adolescente_2020!$K$180 + [42]Adolescente_2020!$K$180 + [43]Adolescente_2020!$K$180 + [44]Adolescente_2020!$K$180 + [45]Adolescente_2020!$K$180 + [46]Adolescente_2020!$K$180 + [47]Adolescente_2020!$K$180 + [48]Adolescente_2020!$K$180 + [49]Adolescente_2020!$K$180 + [50]Adolescente_2020!$K$180 + [51]Adolescente_2020!$K$180</f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f>[28]Adolescente_2020!$E$181 + [29]Adolescente_2020!$E$181 + [30]Adolescente_2020!$E$181 + [31]Adolescente_2020!$E$181 + [32]Adolescente_2020!$E$181 + [33]Adolescente_2020!$E$181 + [34]Adolescente_2020!$E$181 + [35]Adolescente_2020!$E$181 + [36]Adolescente_2020!$E$181 + [37]Adolescente_2020!$E$181 + [38]Adolescente_2020!$E$181 + [39]Adolescente_2020!$E$181 + [40]Adolescente_2020!$E$181 + [41]Adolescente_2020!$E$181 + [42]Adolescente_2020!$E$181 + [43]Adolescente_2020!$E$181 + [44]Adolescente_2020!$E$181 + [45]Adolescente_2020!$E$181 + [46]Adolescente_2020!$E$181 + [47]Adolescente_2020!$E$181 + [48]Adolescente_2020!$E$181 + [49]Adolescente_2020!$E$181 + [50]Adolescente_2020!$E$181 + [51]Adolescente_2020!$E$181</f>
        <v>64</v>
      </c>
      <c r="F181" s="7"/>
      <c r="G181" s="1">
        <f>[28]Adolescente_2020!$G$181 + [29]Adolescente_2020!$G$181 + [30]Adolescente_2020!$G$181 + [31]Adolescente_2020!$G$181 + [32]Adolescente_2020!$G$181 + [33]Adolescente_2020!$G$181 + [34]Adolescente_2020!$G$181 + [35]Adolescente_2020!$G$181 + [36]Adolescente_2020!$G$181 + [37]Adolescente_2020!$G$181 + [38]Adolescente_2020!$G$181 + [39]Adolescente_2020!$G$181 + [40]Adolescente_2020!$G$181 + [41]Adolescente_2020!$G$181 + [42]Adolescente_2020!$G$181 + [43]Adolescente_2020!$G$181 + [44]Adolescente_2020!$G$181 + [45]Adolescente_2020!$G$181 + [46]Adolescente_2020!$G$181 + [47]Adolescente_2020!$G$181 + [48]Adolescente_2020!$G$181 + [49]Adolescente_2020!$G$181 + [50]Adolescente_2020!$G$181 + [51]Adolescente_2020!$G$181</f>
        <v>0</v>
      </c>
      <c r="H181" s="6">
        <f>[28]Adolescente_2020!$H$181 + [29]Adolescente_2020!$H$181 + [30]Adolescente_2020!$H$181 + [31]Adolescente_2020!$H$181 + [32]Adolescente_2020!$H$181 + [33]Adolescente_2020!$H$181 + [34]Adolescente_2020!$H$181 + [35]Adolescente_2020!$H$181 + [36]Adolescente_2020!$H$181 + [37]Adolescente_2020!$H$181 + [38]Adolescente_2020!$H$181 + [39]Adolescente_2020!$H$181 + [40]Adolescente_2020!$H$181 + [41]Adolescente_2020!$H$181 + [42]Adolescente_2020!$H$181 + [43]Adolescente_2020!$H$181 + [44]Adolescente_2020!$H$181 + [45]Adolescente_2020!$H$181 + [46]Adolescente_2020!$H$181 + [47]Adolescente_2020!$H$181 + [48]Adolescente_2020!$H$181 + [49]Adolescente_2020!$H$181 + [50]Adolescente_2020!$H$181 + [51]Adolescente_2020!$H$181</f>
        <v>34</v>
      </c>
      <c r="I181" s="7"/>
      <c r="J181" s="1">
        <f>[28]Adolescente_2020!$J$181 + [29]Adolescente_2020!$J$181 + [30]Adolescente_2020!$J$181 + [31]Adolescente_2020!$J$181 + [32]Adolescente_2020!$J$181 + [33]Adolescente_2020!$J$181 + [34]Adolescente_2020!$J$181 + [35]Adolescente_2020!$J$181 + [36]Adolescente_2020!$J$181 + [37]Adolescente_2020!$J$181 + [38]Adolescente_2020!$J$181 + [39]Adolescente_2020!$J$181 + [40]Adolescente_2020!$J$181 + [41]Adolescente_2020!$J$181 + [42]Adolescente_2020!$J$181 + [43]Adolescente_2020!$J$181 + [44]Adolescente_2020!$J$181 + [45]Adolescente_2020!$J$181 + [46]Adolescente_2020!$J$181 + [47]Adolescente_2020!$J$181 + [48]Adolescente_2020!$J$181 + [49]Adolescente_2020!$J$181 + [50]Adolescente_2020!$J$181 + [51]Adolescente_2020!$J$181</f>
        <v>0</v>
      </c>
      <c r="K181" s="5">
        <f>[28]Adolescente_2020!$K$181 + [29]Adolescente_2020!$K$181 + [30]Adolescente_2020!$K$181 + [31]Adolescente_2020!$K$181 + [32]Adolescente_2020!$K$181 + [33]Adolescente_2020!$K$181 + [34]Adolescente_2020!$K$181 + [35]Adolescente_2020!$K$181 + [36]Adolescente_2020!$K$181 + [37]Adolescente_2020!$K$181 + [38]Adolescente_2020!$K$181 + [39]Adolescente_2020!$K$181 + [40]Adolescente_2020!$K$181 + [41]Adolescente_2020!$K$181 + [42]Adolescente_2020!$K$181 + [43]Adolescente_2020!$K$181 + [44]Adolescente_2020!$K$181 + [45]Adolescente_2020!$K$181 + [46]Adolescente_2020!$K$181 + [47]Adolescente_2020!$K$181 + [48]Adolescente_2020!$K$181 + [49]Adolescente_2020!$K$181 + [50]Adolescente_2020!$K$181 + [51]Adolescente_2020!$K$181</f>
        <v>30</v>
      </c>
    </row>
    <row r="182" spans="1:11" ht="16.5" x14ac:dyDescent="0.25">
      <c r="A182" s="13"/>
      <c r="B182" s="11" t="s">
        <v>163</v>
      </c>
      <c r="C182" s="12"/>
      <c r="D182" s="7"/>
      <c r="E182" s="6">
        <f>[28]Adolescente_2020!$E$182 + [29]Adolescente_2020!$E$182 + [30]Adolescente_2020!$E$182 + [31]Adolescente_2020!$E$182 + [32]Adolescente_2020!$E$182 + [33]Adolescente_2020!$E$182 + [34]Adolescente_2020!$E$182 + [35]Adolescente_2020!$E$182 + [36]Adolescente_2020!$E$182 + [37]Adolescente_2020!$E$182 + [38]Adolescente_2020!$E$182 + [39]Adolescente_2020!$E$182 + [40]Adolescente_2020!$E$182 + [41]Adolescente_2020!$E$182 + [42]Adolescente_2020!$E$182 + [43]Adolescente_2020!$E$182 + [44]Adolescente_2020!$E$182 + [45]Adolescente_2020!$E$182 + [46]Adolescente_2020!$E$182 + [47]Adolescente_2020!$E$182 + [48]Adolescente_2020!$E$182 + [49]Adolescente_2020!$E$182 + [50]Adolescente_2020!$E$182 + [51]Adolescente_2020!$E$182</f>
        <v>0</v>
      </c>
      <c r="F182" s="7"/>
      <c r="G182" s="1">
        <f>[28]Adolescente_2020!$G$182 + [29]Adolescente_2020!$G$182 + [30]Adolescente_2020!$G$182 + [31]Adolescente_2020!$G$182 + [32]Adolescente_2020!$G$182 + [33]Adolescente_2020!$G$182 + [34]Adolescente_2020!$G$182 + [35]Adolescente_2020!$G$182 + [36]Adolescente_2020!$G$182 + [37]Adolescente_2020!$G$182 + [38]Adolescente_2020!$G$182 + [39]Adolescente_2020!$G$182 + [40]Adolescente_2020!$G$182 + [41]Adolescente_2020!$G$182 + [42]Adolescente_2020!$G$182 + [43]Adolescente_2020!$G$182 + [44]Adolescente_2020!$G$182 + [45]Adolescente_2020!$G$182 + [46]Adolescente_2020!$G$182 + [47]Adolescente_2020!$G$182 + [48]Adolescente_2020!$G$182 + [49]Adolescente_2020!$G$182 + [50]Adolescente_2020!$G$182 + [51]Adolescente_2020!$G$182</f>
        <v>0</v>
      </c>
      <c r="H182" s="6">
        <f>[28]Adolescente_2020!$H$182 + [29]Adolescente_2020!$H$182 + [30]Adolescente_2020!$H$182 + [31]Adolescente_2020!$H$182 + [32]Adolescente_2020!$H$182 + [33]Adolescente_2020!$H$182 + [34]Adolescente_2020!$H$182 + [35]Adolescente_2020!$H$182 + [36]Adolescente_2020!$H$182 + [37]Adolescente_2020!$H$182 + [38]Adolescente_2020!$H$182 + [39]Adolescente_2020!$H$182 + [40]Adolescente_2020!$H$182 + [41]Adolescente_2020!$H$182 + [42]Adolescente_2020!$H$182 + [43]Adolescente_2020!$H$182 + [44]Adolescente_2020!$H$182 + [45]Adolescente_2020!$H$182 + [46]Adolescente_2020!$H$182 + [47]Adolescente_2020!$H$182 + [48]Adolescente_2020!$H$182 + [49]Adolescente_2020!$H$182 + [50]Adolescente_2020!$H$182 + [51]Adolescente_2020!$H$182</f>
        <v>0</v>
      </c>
      <c r="I182" s="7"/>
      <c r="J182" s="1">
        <f>[28]Adolescente_2020!$J$182 + [29]Adolescente_2020!$J$182 + [30]Adolescente_2020!$J$182 + [31]Adolescente_2020!$J$182 + [32]Adolescente_2020!$J$182 + [33]Adolescente_2020!$J$182 + [34]Adolescente_2020!$J$182 + [35]Adolescente_2020!$J$182 + [36]Adolescente_2020!$J$182 + [37]Adolescente_2020!$J$182 + [38]Adolescente_2020!$J$182 + [39]Adolescente_2020!$J$182 + [40]Adolescente_2020!$J$182 + [41]Adolescente_2020!$J$182 + [42]Adolescente_2020!$J$182 + [43]Adolescente_2020!$J$182 + [44]Adolescente_2020!$J$182 + [45]Adolescente_2020!$J$182 + [46]Adolescente_2020!$J$182 + [47]Adolescente_2020!$J$182 + [48]Adolescente_2020!$J$182 + [49]Adolescente_2020!$J$182 + [50]Adolescente_2020!$J$182 + [51]Adolescente_2020!$J$182</f>
        <v>0</v>
      </c>
      <c r="K182" s="5">
        <f>[28]Adolescente_2020!$K$182 + [29]Adolescente_2020!$K$182 + [30]Adolescente_2020!$K$182 + [31]Adolescente_2020!$K$182 + [32]Adolescente_2020!$K$182 + [33]Adolescente_2020!$K$182 + [34]Adolescente_2020!$K$182 + [35]Adolescente_2020!$K$182 + [36]Adolescente_2020!$K$182 + [37]Adolescente_2020!$K$182 + [38]Adolescente_2020!$K$182 + [39]Adolescente_2020!$K$182 + [40]Adolescente_2020!$K$182 + [41]Adolescente_2020!$K$182 + [42]Adolescente_2020!$K$182 + [43]Adolescente_2020!$K$182 + [44]Adolescente_2020!$K$182 + [45]Adolescente_2020!$K$182 + [46]Adolescente_2020!$K$182 + [47]Adolescente_2020!$K$182 + [48]Adolescente_2020!$K$182 + [49]Adolescente_2020!$K$182 + [50]Adolescente_2020!$K$182 + [51]Adolescente_2020!$K$182</f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f>[28]Adolescente_2020!$E$183 + [29]Adolescente_2020!$E$183 + [30]Adolescente_2020!$E$183 + [31]Adolescente_2020!$E$183 + [32]Adolescente_2020!$E$183 + [33]Adolescente_2020!$E$183 + [34]Adolescente_2020!$E$183 + [35]Adolescente_2020!$E$183 + [36]Adolescente_2020!$E$183 + [37]Adolescente_2020!$E$183 + [38]Adolescente_2020!$E$183 + [39]Adolescente_2020!$E$183 + [40]Adolescente_2020!$E$183 + [41]Adolescente_2020!$E$183 + [42]Adolescente_2020!$E$183 + [43]Adolescente_2020!$E$183 + [44]Adolescente_2020!$E$183 + [45]Adolescente_2020!$E$183 + [46]Adolescente_2020!$E$183 + [47]Adolescente_2020!$E$183 + [48]Adolescente_2020!$E$183 + [49]Adolescente_2020!$E$183 + [50]Adolescente_2020!$E$183 + [51]Adolescente_2020!$E$183</f>
        <v>47</v>
      </c>
      <c r="F183" s="7"/>
      <c r="G183" s="1">
        <f>[28]Adolescente_2020!$G$183 + [29]Adolescente_2020!$G$183 + [30]Adolescente_2020!$G$183 + [31]Adolescente_2020!$G$183 + [32]Adolescente_2020!$G$183 + [33]Adolescente_2020!$G$183 + [34]Adolescente_2020!$G$183 + [35]Adolescente_2020!$G$183 + [36]Adolescente_2020!$G$183 + [37]Adolescente_2020!$G$183 + [38]Adolescente_2020!$G$183 + [39]Adolescente_2020!$G$183 + [40]Adolescente_2020!$G$183 + [41]Adolescente_2020!$G$183 + [42]Adolescente_2020!$G$183 + [43]Adolescente_2020!$G$183 + [44]Adolescente_2020!$G$183 + [45]Adolescente_2020!$G$183 + [46]Adolescente_2020!$G$183 + [47]Adolescente_2020!$G$183 + [48]Adolescente_2020!$G$183 + [49]Adolescente_2020!$G$183 + [50]Adolescente_2020!$G$183 + [51]Adolescente_2020!$G$183</f>
        <v>0</v>
      </c>
      <c r="H183" s="6">
        <f>[28]Adolescente_2020!$H$183 + [29]Adolescente_2020!$H$183 + [30]Adolescente_2020!$H$183 + [31]Adolescente_2020!$H$183 + [32]Adolescente_2020!$H$183 + [33]Adolescente_2020!$H$183 + [34]Adolescente_2020!$H$183 + [35]Adolescente_2020!$H$183 + [36]Adolescente_2020!$H$183 + [37]Adolescente_2020!$H$183 + [38]Adolescente_2020!$H$183 + [39]Adolescente_2020!$H$183 + [40]Adolescente_2020!$H$183 + [41]Adolescente_2020!$H$183 + [42]Adolescente_2020!$H$183 + [43]Adolescente_2020!$H$183 + [44]Adolescente_2020!$H$183 + [45]Adolescente_2020!$H$183 + [46]Adolescente_2020!$H$183 + [47]Adolescente_2020!$H$183 + [48]Adolescente_2020!$H$183 + [49]Adolescente_2020!$H$183 + [50]Adolescente_2020!$H$183 + [51]Adolescente_2020!$H$183</f>
        <v>29</v>
      </c>
      <c r="I183" s="7"/>
      <c r="J183" s="1">
        <f>[28]Adolescente_2020!$J$183 + [29]Adolescente_2020!$J$183 + [30]Adolescente_2020!$J$183 + [31]Adolescente_2020!$J$183 + [32]Adolescente_2020!$J$183 + [33]Adolescente_2020!$J$183 + [34]Adolescente_2020!$J$183 + [35]Adolescente_2020!$J$183 + [36]Adolescente_2020!$J$183 + [37]Adolescente_2020!$J$183 + [38]Adolescente_2020!$J$183 + [39]Adolescente_2020!$J$183 + [40]Adolescente_2020!$J$183 + [41]Adolescente_2020!$J$183 + [42]Adolescente_2020!$J$183 + [43]Adolescente_2020!$J$183 + [44]Adolescente_2020!$J$183 + [45]Adolescente_2020!$J$183 + [46]Adolescente_2020!$J$183 + [47]Adolescente_2020!$J$183 + [48]Adolescente_2020!$J$183 + [49]Adolescente_2020!$J$183 + [50]Adolescente_2020!$J$183 + [51]Adolescente_2020!$J$183</f>
        <v>0</v>
      </c>
      <c r="K183" s="5">
        <f>[28]Adolescente_2020!$K$183 + [29]Adolescente_2020!$K$183 + [30]Adolescente_2020!$K$183 + [31]Adolescente_2020!$K$183 + [32]Adolescente_2020!$K$183 + [33]Adolescente_2020!$K$183 + [34]Adolescente_2020!$K$183 + [35]Adolescente_2020!$K$183 + [36]Adolescente_2020!$K$183 + [37]Adolescente_2020!$K$183 + [38]Adolescente_2020!$K$183 + [39]Adolescente_2020!$K$183 + [40]Adolescente_2020!$K$183 + [41]Adolescente_2020!$K$183 + [42]Adolescente_2020!$K$183 + [43]Adolescente_2020!$K$183 + [44]Adolescente_2020!$K$183 + [45]Adolescente_2020!$K$183 + [46]Adolescente_2020!$K$183 + [47]Adolescente_2020!$K$183 + [48]Adolescente_2020!$K$183 + [49]Adolescente_2020!$K$183 + [50]Adolescente_2020!$K$183 + [51]Adolescente_2020!$K$183</f>
        <v>18</v>
      </c>
    </row>
    <row r="184" spans="1:11" ht="16.5" x14ac:dyDescent="0.25">
      <c r="A184" s="13"/>
      <c r="B184" s="11" t="s">
        <v>165</v>
      </c>
      <c r="C184" s="12"/>
      <c r="D184" s="7"/>
      <c r="E184" s="6">
        <f>[28]Adolescente_2020!$E$184 + [29]Adolescente_2020!$E$184 + [30]Adolescente_2020!$E$184 + [31]Adolescente_2020!$E$184 + [32]Adolescente_2020!$E$184 + [33]Adolescente_2020!$E$184 + [34]Adolescente_2020!$E$184 + [35]Adolescente_2020!$E$184 + [36]Adolescente_2020!$E$184 + [37]Adolescente_2020!$E$184 + [38]Adolescente_2020!$E$184 + [39]Adolescente_2020!$E$184 + [40]Adolescente_2020!$E$184 + [41]Adolescente_2020!$E$184 + [42]Adolescente_2020!$E$184 + [43]Adolescente_2020!$E$184 + [44]Adolescente_2020!$E$184 + [45]Adolescente_2020!$E$184 + [46]Adolescente_2020!$E$184 + [47]Adolescente_2020!$E$184 + [48]Adolescente_2020!$E$184 + [49]Adolescente_2020!$E$184 + [50]Adolescente_2020!$E$184 + [51]Adolescente_2020!$E$184</f>
        <v>0</v>
      </c>
      <c r="F184" s="7"/>
      <c r="G184" s="1">
        <f>[28]Adolescente_2020!$G$184 + [29]Adolescente_2020!$G$184 + [30]Adolescente_2020!$G$184 + [31]Adolescente_2020!$G$184 + [32]Adolescente_2020!$G$184 + [33]Adolescente_2020!$G$184 + [34]Adolescente_2020!$G$184 + [35]Adolescente_2020!$G$184 + [36]Adolescente_2020!$G$184 + [37]Adolescente_2020!$G$184 + [38]Adolescente_2020!$G$184 + [39]Adolescente_2020!$G$184 + [40]Adolescente_2020!$G$184 + [41]Adolescente_2020!$G$184 + [42]Adolescente_2020!$G$184 + [43]Adolescente_2020!$G$184 + [44]Adolescente_2020!$G$184 + [45]Adolescente_2020!$G$184 + [46]Adolescente_2020!$G$184 + [47]Adolescente_2020!$G$184 + [48]Adolescente_2020!$G$184 + [49]Adolescente_2020!$G$184 + [50]Adolescente_2020!$G$184 + [51]Adolescente_2020!$G$184</f>
        <v>0</v>
      </c>
      <c r="H184" s="6">
        <f>[28]Adolescente_2020!$H$184 + [29]Adolescente_2020!$H$184 + [30]Adolescente_2020!$H$184 + [31]Adolescente_2020!$H$184 + [32]Adolescente_2020!$H$184 + [33]Adolescente_2020!$H$184 + [34]Adolescente_2020!$H$184 + [35]Adolescente_2020!$H$184 + [36]Adolescente_2020!$H$184 + [37]Adolescente_2020!$H$184 + [38]Adolescente_2020!$H$184 + [39]Adolescente_2020!$H$184 + [40]Adolescente_2020!$H$184 + [41]Adolescente_2020!$H$184 + [42]Adolescente_2020!$H$184 + [43]Adolescente_2020!$H$184 + [44]Adolescente_2020!$H$184 + [45]Adolescente_2020!$H$184 + [46]Adolescente_2020!$H$184 + [47]Adolescente_2020!$H$184 + [48]Adolescente_2020!$H$184 + [49]Adolescente_2020!$H$184 + [50]Adolescente_2020!$H$184 + [51]Adolescente_2020!$H$184</f>
        <v>0</v>
      </c>
      <c r="I184" s="7"/>
      <c r="J184" s="1">
        <f>[28]Adolescente_2020!$J$184 + [29]Adolescente_2020!$J$184 + [30]Adolescente_2020!$J$184 + [31]Adolescente_2020!$J$184 + [32]Adolescente_2020!$J$184 + [33]Adolescente_2020!$J$184 + [34]Adolescente_2020!$J$184 + [35]Adolescente_2020!$J$184 + [36]Adolescente_2020!$J$184 + [37]Adolescente_2020!$J$184 + [38]Adolescente_2020!$J$184 + [39]Adolescente_2020!$J$184 + [40]Adolescente_2020!$J$184 + [41]Adolescente_2020!$J$184 + [42]Adolescente_2020!$J$184 + [43]Adolescente_2020!$J$184 + [44]Adolescente_2020!$J$184 + [45]Adolescente_2020!$J$184 + [46]Adolescente_2020!$J$184 + [47]Adolescente_2020!$J$184 + [48]Adolescente_2020!$J$184 + [49]Adolescente_2020!$J$184 + [50]Adolescente_2020!$J$184 + [51]Adolescente_2020!$J$184</f>
        <v>0</v>
      </c>
      <c r="K184" s="5">
        <f>[28]Adolescente_2020!$K$184 + [29]Adolescente_2020!$K$184 + [30]Adolescente_2020!$K$184 + [31]Adolescente_2020!$K$184 + [32]Adolescente_2020!$K$184 + [33]Adolescente_2020!$K$184 + [34]Adolescente_2020!$K$184 + [35]Adolescente_2020!$K$184 + [36]Adolescente_2020!$K$184 + [37]Adolescente_2020!$K$184 + [38]Adolescente_2020!$K$184 + [39]Adolescente_2020!$K$184 + [40]Adolescente_2020!$K$184 + [41]Adolescente_2020!$K$184 + [42]Adolescente_2020!$K$184 + [43]Adolescente_2020!$K$184 + [44]Adolescente_2020!$K$184 + [45]Adolescente_2020!$K$184 + [46]Adolescente_2020!$K$184 + [47]Adolescente_2020!$K$184 + [48]Adolescente_2020!$K$184 + [49]Adolescente_2020!$K$184 + [50]Adolescente_2020!$K$184 + [51]Adolescente_2020!$K$184</f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f>[28]Adolescente_2020!$E$185 + [29]Adolescente_2020!$E$185 + [30]Adolescente_2020!$E$185 + [31]Adolescente_2020!$E$185 + [32]Adolescente_2020!$E$185 + [33]Adolescente_2020!$E$185 + [34]Adolescente_2020!$E$185 + [35]Adolescente_2020!$E$185 + [36]Adolescente_2020!$E$185 + [37]Adolescente_2020!$E$185 + [38]Adolescente_2020!$E$185 + [39]Adolescente_2020!$E$185 + [40]Adolescente_2020!$E$185 + [41]Adolescente_2020!$E$185 + [42]Adolescente_2020!$E$185 + [43]Adolescente_2020!$E$185 + [44]Adolescente_2020!$E$185 + [45]Adolescente_2020!$E$185 + [46]Adolescente_2020!$E$185 + [47]Adolescente_2020!$E$185 + [48]Adolescente_2020!$E$185 + [49]Adolescente_2020!$E$185 + [50]Adolescente_2020!$E$185 + [51]Adolescente_2020!$E$185</f>
        <v>59</v>
      </c>
      <c r="F185" s="7"/>
      <c r="G185" s="1">
        <f>[28]Adolescente_2020!$G$185 + [29]Adolescente_2020!$G$185 + [30]Adolescente_2020!$G$185 + [31]Adolescente_2020!$G$185 + [32]Adolescente_2020!$G$185 + [33]Adolescente_2020!$G$185 + [34]Adolescente_2020!$G$185 + [35]Adolescente_2020!$G$185 + [36]Adolescente_2020!$G$185 + [37]Adolescente_2020!$G$185 + [38]Adolescente_2020!$G$185 + [39]Adolescente_2020!$G$185 + [40]Adolescente_2020!$G$185 + [41]Adolescente_2020!$G$185 + [42]Adolescente_2020!$G$185 + [43]Adolescente_2020!$G$185 + [44]Adolescente_2020!$G$185 + [45]Adolescente_2020!$G$185 + [46]Adolescente_2020!$G$185 + [47]Adolescente_2020!$G$185 + [48]Adolescente_2020!$G$185 + [49]Adolescente_2020!$G$185 + [50]Adolescente_2020!$G$185 + [51]Adolescente_2020!$G$185</f>
        <v>0</v>
      </c>
      <c r="H185" s="6">
        <f>[28]Adolescente_2020!$H$185 + [29]Adolescente_2020!$H$185 + [30]Adolescente_2020!$H$185 + [31]Adolescente_2020!$H$185 + [32]Adolescente_2020!$H$185 + [33]Adolescente_2020!$H$185 + [34]Adolescente_2020!$H$185 + [35]Adolescente_2020!$H$185 + [36]Adolescente_2020!$H$185 + [37]Adolescente_2020!$H$185 + [38]Adolescente_2020!$H$185 + [39]Adolescente_2020!$H$185 + [40]Adolescente_2020!$H$185 + [41]Adolescente_2020!$H$185 + [42]Adolescente_2020!$H$185 + [43]Adolescente_2020!$H$185 + [44]Adolescente_2020!$H$185 + [45]Adolescente_2020!$H$185 + [46]Adolescente_2020!$H$185 + [47]Adolescente_2020!$H$185 + [48]Adolescente_2020!$H$185 + [49]Adolescente_2020!$H$185 + [50]Adolescente_2020!$H$185 + [51]Adolescente_2020!$H$185</f>
        <v>34</v>
      </c>
      <c r="I185" s="7"/>
      <c r="J185" s="1">
        <f>[28]Adolescente_2020!$J$185 + [29]Adolescente_2020!$J$185 + [30]Adolescente_2020!$J$185 + [31]Adolescente_2020!$J$185 + [32]Adolescente_2020!$J$185 + [33]Adolescente_2020!$J$185 + [34]Adolescente_2020!$J$185 + [35]Adolescente_2020!$J$185 + [36]Adolescente_2020!$J$185 + [37]Adolescente_2020!$J$185 + [38]Adolescente_2020!$J$185 + [39]Adolescente_2020!$J$185 + [40]Adolescente_2020!$J$185 + [41]Adolescente_2020!$J$185 + [42]Adolescente_2020!$J$185 + [43]Adolescente_2020!$J$185 + [44]Adolescente_2020!$J$185 + [45]Adolescente_2020!$J$185 + [46]Adolescente_2020!$J$185 + [47]Adolescente_2020!$J$185 + [48]Adolescente_2020!$J$185 + [49]Adolescente_2020!$J$185 + [50]Adolescente_2020!$J$185 + [51]Adolescente_2020!$J$185</f>
        <v>0</v>
      </c>
      <c r="K185" s="5">
        <f>[28]Adolescente_2020!$K$185 + [29]Adolescente_2020!$K$185 + [30]Adolescente_2020!$K$185 + [31]Adolescente_2020!$K$185 + [32]Adolescente_2020!$K$185 + [33]Adolescente_2020!$K$185 + [34]Adolescente_2020!$K$185 + [35]Adolescente_2020!$K$185 + [36]Adolescente_2020!$K$185 + [37]Adolescente_2020!$K$185 + [38]Adolescente_2020!$K$185 + [39]Adolescente_2020!$K$185 + [40]Adolescente_2020!$K$185 + [41]Adolescente_2020!$K$185 + [42]Adolescente_2020!$K$185 + [43]Adolescente_2020!$K$185 + [44]Adolescente_2020!$K$185 + [45]Adolescente_2020!$K$185 + [46]Adolescente_2020!$K$185 + [47]Adolescente_2020!$K$185 + [48]Adolescente_2020!$K$185 + [49]Adolescente_2020!$K$185 + [50]Adolescente_2020!$K$185 + [51]Adolescente_2020!$K$185</f>
        <v>25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f>[28]Adolescente_2020!$B$190 + [29]Adolescente_2020!$B$190 + [30]Adolescente_2020!$B$190 + [31]Adolescente_2020!$B$190 + [32]Adolescente_2020!$B$190 + [33]Adolescente_2020!$B$190 + [34]Adolescente_2020!$B$190 + [35]Adolescente_2020!$B$190 + [36]Adolescente_2020!$B$190 + [37]Adolescente_2020!$B$190 + [38]Adolescente_2020!$B$190 + [39]Adolescente_2020!$B$190 + [40]Adolescente_2020!$B$190 + [41]Adolescente_2020!$B$190 + [42]Adolescente_2020!$B$190 + [43]Adolescente_2020!$B$190 + [44]Adolescente_2020!$B$190 + [45]Adolescente_2020!$B$190 + [46]Adolescente_2020!$B$190 + [47]Adolescente_2020!$B$190 + [48]Adolescente_2020!$B$190 + [49]Adolescente_2020!$B$190 + [50]Adolescente_2020!$B$190 + [51]Adolescente_2020!$B$190</f>
        <v>0</v>
      </c>
      <c r="C190" s="1">
        <f>[28]Adolescente_2020!$C$190 + [29]Adolescente_2020!$C$190 + [30]Adolescente_2020!$C$190 + [31]Adolescente_2020!$C$190 + [32]Adolescente_2020!$C$190 + [33]Adolescente_2020!$C$190 + [34]Adolescente_2020!$C$190 + [35]Adolescente_2020!$C$190 + [36]Adolescente_2020!$C$190 + [37]Adolescente_2020!$C$190 + [38]Adolescente_2020!$C$190 + [39]Adolescente_2020!$C$190 + [40]Adolescente_2020!$C$190 + [41]Adolescente_2020!$C$190 + [42]Adolescente_2020!$C$190 + [43]Adolescente_2020!$C$190 + [44]Adolescente_2020!$C$190 + [45]Adolescente_2020!$C$190 + [46]Adolescente_2020!$C$190 + [47]Adolescente_2020!$C$190 + [48]Adolescente_2020!$C$190 + [49]Adolescente_2020!$C$190 + [50]Adolescente_2020!$C$190 + [51]Adolescente_2020!$C$190</f>
        <v>0</v>
      </c>
      <c r="D190" s="5">
        <f>[28]Adolescente_2020!$D$190 + [29]Adolescente_2020!$D$190 + [30]Adolescente_2020!$D$190 + [31]Adolescente_2020!$D$190 + [32]Adolescente_2020!$D$190 + [33]Adolescente_2020!$D$190 + [34]Adolescente_2020!$D$190 + [35]Adolescente_2020!$D$190 + [36]Adolescente_2020!$D$190 + [37]Adolescente_2020!$D$190 + [38]Adolescente_2020!$D$190 + [39]Adolescente_2020!$D$190 + [40]Adolescente_2020!$D$190 + [41]Adolescente_2020!$D$190 + [42]Adolescente_2020!$D$190 + [43]Adolescente_2020!$D$190 + [44]Adolescente_2020!$D$190 + [45]Adolescente_2020!$D$190 + [46]Adolescente_2020!$D$190 + [47]Adolescente_2020!$D$190 + [48]Adolescente_2020!$D$190 + [49]Adolescente_2020!$D$190 + [50]Adolescente_2020!$D$190 + [51]Adolescente_2020!$D$190</f>
        <v>0</v>
      </c>
      <c r="E190" s="6">
        <f>[28]Adolescente_2020!$E$190 + [29]Adolescente_2020!$E$190 + [30]Adolescente_2020!$E$190 + [31]Adolescente_2020!$E$190 + [32]Adolescente_2020!$E$190 + [33]Adolescente_2020!$E$190 + [34]Adolescente_2020!$E$190 + [35]Adolescente_2020!$E$190 + [36]Adolescente_2020!$E$190 + [37]Adolescente_2020!$E$190 + [38]Adolescente_2020!$E$190 + [39]Adolescente_2020!$E$190 + [40]Adolescente_2020!$E$190 + [41]Adolescente_2020!$E$190 + [42]Adolescente_2020!$E$190 + [43]Adolescente_2020!$E$190 + [44]Adolescente_2020!$E$190 + [45]Adolescente_2020!$E$190 + [46]Adolescente_2020!$E$190 + [47]Adolescente_2020!$E$190 + [48]Adolescente_2020!$E$190 + [49]Adolescente_2020!$E$190 + [50]Adolescente_2020!$E$190 + [51]Adolescente_2020!$E$190</f>
        <v>0</v>
      </c>
      <c r="F190" s="7"/>
    </row>
    <row r="191" spans="1:11" ht="16.5" x14ac:dyDescent="0.25">
      <c r="A191" s="4" t="s">
        <v>170</v>
      </c>
      <c r="B191" s="5">
        <f>[28]Adolescente_2020!$B$191 + [29]Adolescente_2020!$B$191 + [30]Adolescente_2020!$B$191 + [31]Adolescente_2020!$B$191 + [32]Adolescente_2020!$B$191 + [33]Adolescente_2020!$B$191 + [34]Adolescente_2020!$B$191 + [35]Adolescente_2020!$B$191 + [36]Adolescente_2020!$B$191 + [37]Adolescente_2020!$B$191 + [38]Adolescente_2020!$B$191 + [39]Adolescente_2020!$B$191 + [40]Adolescente_2020!$B$191 + [41]Adolescente_2020!$B$191 + [42]Adolescente_2020!$B$191 + [43]Adolescente_2020!$B$191 + [44]Adolescente_2020!$B$191 + [45]Adolescente_2020!$B$191 + [46]Adolescente_2020!$B$191 + [47]Adolescente_2020!$B$191 + [48]Adolescente_2020!$B$191 + [49]Adolescente_2020!$B$191 + [50]Adolescente_2020!$B$191 + [51]Adolescente_2020!$B$191</f>
        <v>14</v>
      </c>
      <c r="C191" s="1">
        <f>[28]Adolescente_2020!$C$191 + [29]Adolescente_2020!$C$191 + [30]Adolescente_2020!$C$191 + [31]Adolescente_2020!$C$191 + [32]Adolescente_2020!$C$191 + [33]Adolescente_2020!$C$191 + [34]Adolescente_2020!$C$191 + [35]Adolescente_2020!$C$191 + [36]Adolescente_2020!$C$191 + [37]Adolescente_2020!$C$191 + [38]Adolescente_2020!$C$191 + [39]Adolescente_2020!$C$191 + [40]Adolescente_2020!$C$191 + [41]Adolescente_2020!$C$191 + [42]Adolescente_2020!$C$191 + [43]Adolescente_2020!$C$191 + [44]Adolescente_2020!$C$191 + [45]Adolescente_2020!$C$191 + [46]Adolescente_2020!$C$191 + [47]Adolescente_2020!$C$191 + [48]Adolescente_2020!$C$191 + [49]Adolescente_2020!$C$191 + [50]Adolescente_2020!$C$191 + [51]Adolescente_2020!$C$191</f>
        <v>0</v>
      </c>
      <c r="D191" s="5">
        <f>[28]Adolescente_2020!$D$191 + [29]Adolescente_2020!$D$191 + [30]Adolescente_2020!$D$191 + [31]Adolescente_2020!$D$191 + [32]Adolescente_2020!$D$191 + [33]Adolescente_2020!$D$191 + [34]Adolescente_2020!$D$191 + [35]Adolescente_2020!$D$191 + [36]Adolescente_2020!$D$191 + [37]Adolescente_2020!$D$191 + [38]Adolescente_2020!$D$191 + [39]Adolescente_2020!$D$191 + [40]Adolescente_2020!$D$191 + [41]Adolescente_2020!$D$191 + [42]Adolescente_2020!$D$191 + [43]Adolescente_2020!$D$191 + [44]Adolescente_2020!$D$191 + [45]Adolescente_2020!$D$191 + [46]Adolescente_2020!$D$191 + [47]Adolescente_2020!$D$191 + [48]Adolescente_2020!$D$191 + [49]Adolescente_2020!$D$191 + [50]Adolescente_2020!$D$191 + [51]Adolescente_2020!$D$191</f>
        <v>7</v>
      </c>
      <c r="E191" s="6">
        <f>[28]Adolescente_2020!$E$191 + [29]Adolescente_2020!$E$191 + [30]Adolescente_2020!$E$191 + [31]Adolescente_2020!$E$191 + [32]Adolescente_2020!$E$191 + [33]Adolescente_2020!$E$191 + [34]Adolescente_2020!$E$191 + [35]Adolescente_2020!$E$191 + [36]Adolescente_2020!$E$191 + [37]Adolescente_2020!$E$191 + [38]Adolescente_2020!$E$191 + [39]Adolescente_2020!$E$191 + [40]Adolescente_2020!$E$191 + [41]Adolescente_2020!$E$191 + [42]Adolescente_2020!$E$191 + [43]Adolescente_2020!$E$191 + [44]Adolescente_2020!$E$191 + [45]Adolescente_2020!$E$191 + [46]Adolescente_2020!$E$191 + [47]Adolescente_2020!$E$191 + [48]Adolescente_2020!$E$191 + [49]Adolescente_2020!$E$191 + [50]Adolescente_2020!$E$191 + [51]Adolescente_2020!$E$191</f>
        <v>7</v>
      </c>
      <c r="F191" s="7"/>
    </row>
    <row r="192" spans="1:11" ht="16.5" x14ac:dyDescent="0.25">
      <c r="A192" s="4" t="s">
        <v>171</v>
      </c>
      <c r="B192" s="5"/>
      <c r="D192" s="5"/>
      <c r="E192" s="6"/>
      <c r="F192" s="7"/>
    </row>
    <row r="193" spans="1:6" ht="16.5" x14ac:dyDescent="0.25">
      <c r="A193" s="4" t="s">
        <v>172</v>
      </c>
      <c r="B193" s="5"/>
      <c r="D193" s="5"/>
      <c r="E193" s="6"/>
      <c r="F193" s="7"/>
    </row>
    <row r="194" spans="1:6" ht="16.5" x14ac:dyDescent="0.25">
      <c r="A194" s="4" t="s">
        <v>173</v>
      </c>
      <c r="B194" s="5"/>
      <c r="D194" s="5"/>
      <c r="E194" s="6"/>
      <c r="F194" s="7"/>
    </row>
    <row r="195" spans="1:6" ht="16.5" x14ac:dyDescent="0.25">
      <c r="A195" s="4" t="s">
        <v>174</v>
      </c>
      <c r="B195" s="5"/>
      <c r="D195" s="5"/>
      <c r="E195" s="6"/>
      <c r="F195" s="7"/>
    </row>
    <row r="196" spans="1:6" ht="33" x14ac:dyDescent="0.25">
      <c r="A196" s="4" t="s">
        <v>175</v>
      </c>
      <c r="B196" s="5"/>
      <c r="D196" s="5"/>
      <c r="E196" s="6"/>
      <c r="F196" s="7"/>
    </row>
    <row r="197" spans="1:6" ht="33" x14ac:dyDescent="0.25">
      <c r="A197" s="4" t="s">
        <v>176</v>
      </c>
      <c r="B197" s="5"/>
      <c r="D197" s="5"/>
      <c r="E197" s="6"/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/>
      <c r="D202" s="5"/>
      <c r="E202" s="6"/>
      <c r="F202" s="7"/>
    </row>
    <row r="203" spans="1:6" ht="33" x14ac:dyDescent="0.25">
      <c r="A203" s="4" t="s">
        <v>180</v>
      </c>
      <c r="B203" s="5"/>
      <c r="D203" s="5"/>
      <c r="E203" s="6"/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/>
    </row>
    <row r="207" spans="1:6" ht="16.5" x14ac:dyDescent="0.25">
      <c r="A207" s="4" t="s">
        <v>183</v>
      </c>
      <c r="B207" s="5"/>
    </row>
    <row r="208" spans="1:6" ht="16.5" x14ac:dyDescent="0.25">
      <c r="A208" s="4" t="s">
        <v>184</v>
      </c>
      <c r="B208" s="5"/>
    </row>
    <row r="209" spans="1:2" ht="16.5" x14ac:dyDescent="0.25">
      <c r="A209" s="4" t="s">
        <v>185</v>
      </c>
      <c r="B209" s="5"/>
    </row>
    <row r="210" spans="1:2" ht="16.5" x14ac:dyDescent="0.25">
      <c r="A210" s="4" t="s">
        <v>186</v>
      </c>
      <c r="B210" s="5"/>
    </row>
    <row r="211" spans="1:2" ht="16.5" x14ac:dyDescent="0.25">
      <c r="A211" s="4" t="s">
        <v>187</v>
      </c>
      <c r="B211" s="5"/>
    </row>
    <row r="212" spans="1:2" ht="16.5" x14ac:dyDescent="0.25">
      <c r="A212" s="4" t="s">
        <v>188</v>
      </c>
      <c r="B212" s="5"/>
    </row>
    <row r="213" spans="1:2" ht="16.5" x14ac:dyDescent="0.25">
      <c r="A213" s="4" t="s">
        <v>189</v>
      </c>
      <c r="B213" s="5"/>
    </row>
    <row r="214" spans="1:2" ht="16.5" x14ac:dyDescent="0.25">
      <c r="A214" s="4" t="s">
        <v>190</v>
      </c>
      <c r="B214" s="5"/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/>
    </row>
    <row r="218" spans="1:2" ht="16.5" x14ac:dyDescent="0.25">
      <c r="A218" s="4" t="s">
        <v>192</v>
      </c>
      <c r="B218" s="5"/>
    </row>
    <row r="219" spans="1:2" ht="16.5" x14ac:dyDescent="0.25">
      <c r="A219" s="4" t="s">
        <v>193</v>
      </c>
      <c r="B219" s="5"/>
    </row>
    <row r="220" spans="1:2" ht="16.5" x14ac:dyDescent="0.25">
      <c r="A220" s="4" t="s">
        <v>194</v>
      </c>
      <c r="B220" s="5"/>
    </row>
    <row r="221" spans="1:2" ht="16.5" x14ac:dyDescent="0.25">
      <c r="A221" s="4" t="s">
        <v>195</v>
      </c>
      <c r="B221" s="5"/>
    </row>
    <row r="222" spans="1:2" ht="16.5" x14ac:dyDescent="0.25">
      <c r="A222" s="4" t="s">
        <v>196</v>
      </c>
      <c r="B222" s="5"/>
    </row>
    <row r="223" spans="1:2" ht="16.5" x14ac:dyDescent="0.25">
      <c r="A223" s="4" t="s">
        <v>197</v>
      </c>
      <c r="B223" s="5"/>
    </row>
    <row r="224" spans="1:2" ht="16.5" x14ac:dyDescent="0.25">
      <c r="A224" s="4" t="s">
        <v>198</v>
      </c>
      <c r="B224" s="5"/>
    </row>
    <row r="225" spans="1:6" ht="16.5" x14ac:dyDescent="0.25">
      <c r="A225" s="4" t="s">
        <v>199</v>
      </c>
      <c r="B225" s="5"/>
    </row>
    <row r="226" spans="1:6" ht="16.5" x14ac:dyDescent="0.25">
      <c r="A226" s="4" t="s">
        <v>200</v>
      </c>
      <c r="B226" s="5"/>
    </row>
    <row r="227" spans="1:6" ht="16.5" x14ac:dyDescent="0.25">
      <c r="A227" s="4" t="s">
        <v>201</v>
      </c>
      <c r="B227" s="5"/>
    </row>
    <row r="228" spans="1:6" ht="16.5" x14ac:dyDescent="0.25">
      <c r="A228" s="4" t="s">
        <v>202</v>
      </c>
      <c r="B228" s="5"/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/>
    </row>
    <row r="234" spans="1:6" ht="16.5" x14ac:dyDescent="0.25">
      <c r="A234" s="4" t="s">
        <v>205</v>
      </c>
      <c r="B234" s="5"/>
    </row>
    <row r="235" spans="1:6" ht="16.5" x14ac:dyDescent="0.25">
      <c r="A235" s="4" t="s">
        <v>206</v>
      </c>
      <c r="B235" s="5"/>
    </row>
    <row r="236" spans="1:6" ht="16.5" x14ac:dyDescent="0.25">
      <c r="A236" s="4" t="s">
        <v>207</v>
      </c>
      <c r="B236" s="5"/>
    </row>
    <row r="237" spans="1:6" ht="16.5" x14ac:dyDescent="0.25">
      <c r="A237" s="4" t="s">
        <v>208</v>
      </c>
      <c r="B237" s="5"/>
    </row>
    <row r="238" spans="1:6" ht="16.5" x14ac:dyDescent="0.25">
      <c r="A238" s="4" t="s">
        <v>209</v>
      </c>
      <c r="B238" s="5"/>
    </row>
    <row r="239" spans="1:6" ht="16.5" x14ac:dyDescent="0.25">
      <c r="A239" s="4" t="s">
        <v>210</v>
      </c>
      <c r="B239" s="5"/>
    </row>
    <row r="240" spans="1:6" ht="16.5" x14ac:dyDescent="0.25">
      <c r="A240" s="4" t="s">
        <v>211</v>
      </c>
      <c r="B240" s="5"/>
    </row>
    <row r="241" spans="1:6" ht="16.5" x14ac:dyDescent="0.25">
      <c r="A241" s="4" t="s">
        <v>212</v>
      </c>
      <c r="B241" s="5"/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/>
    </row>
    <row r="247" spans="1:6" ht="16.5" x14ac:dyDescent="0.25">
      <c r="A247" s="4" t="s">
        <v>205</v>
      </c>
      <c r="B247" s="5"/>
    </row>
    <row r="248" spans="1:6" ht="16.5" x14ac:dyDescent="0.25">
      <c r="A248" s="4" t="s">
        <v>206</v>
      </c>
      <c r="B248" s="5"/>
    </row>
    <row r="249" spans="1:6" ht="16.5" x14ac:dyDescent="0.25">
      <c r="A249" s="4" t="s">
        <v>215</v>
      </c>
      <c r="B249" s="5"/>
    </row>
    <row r="250" spans="1:6" ht="16.5" x14ac:dyDescent="0.25">
      <c r="A250" s="4" t="s">
        <v>207</v>
      </c>
      <c r="B250" s="5"/>
    </row>
    <row r="251" spans="1:6" ht="16.5" x14ac:dyDescent="0.25">
      <c r="A251" s="4" t="s">
        <v>208</v>
      </c>
      <c r="B251" s="5"/>
    </row>
    <row r="252" spans="1:6" ht="16.5" x14ac:dyDescent="0.25">
      <c r="A252" s="4" t="s">
        <v>209</v>
      </c>
      <c r="B252" s="5"/>
    </row>
    <row r="253" spans="1:6" ht="16.5" x14ac:dyDescent="0.25">
      <c r="A253" s="4" t="s">
        <v>212</v>
      </c>
      <c r="B253" s="5"/>
    </row>
    <row r="254" spans="1:6" ht="16.5" x14ac:dyDescent="0.25">
      <c r="A254" s="4" t="s">
        <v>210</v>
      </c>
      <c r="B254" s="5"/>
    </row>
    <row r="255" spans="1:6" ht="33" x14ac:dyDescent="0.25">
      <c r="A255" s="4" t="s">
        <v>216</v>
      </c>
      <c r="B255" s="5"/>
    </row>
    <row r="256" spans="1:6" ht="16.5" x14ac:dyDescent="0.25">
      <c r="A256" s="4" t="s">
        <v>217</v>
      </c>
      <c r="B256" s="5"/>
    </row>
    <row r="257" spans="1:6" ht="16.5" x14ac:dyDescent="0.25">
      <c r="A257" s="4" t="s">
        <v>218</v>
      </c>
      <c r="B257" s="5"/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/>
    </row>
    <row r="263" spans="1:6" ht="16.5" x14ac:dyDescent="0.25">
      <c r="A263" s="4" t="s">
        <v>221</v>
      </c>
      <c r="B263" s="5"/>
    </row>
    <row r="264" spans="1:6" ht="16.5" x14ac:dyDescent="0.25">
      <c r="A264" s="4" t="s">
        <v>222</v>
      </c>
      <c r="B264" s="5"/>
    </row>
    <row r="265" spans="1:6" ht="16.5" x14ac:dyDescent="0.25">
      <c r="A265" s="4" t="s">
        <v>223</v>
      </c>
      <c r="B265" s="5"/>
    </row>
    <row r="266" spans="1:6" ht="16.5" x14ac:dyDescent="0.25">
      <c r="A266" s="4" t="s">
        <v>224</v>
      </c>
      <c r="B266" s="5"/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/>
    </row>
    <row r="272" spans="1:6" ht="16.5" x14ac:dyDescent="0.25">
      <c r="A272" s="4" t="s">
        <v>221</v>
      </c>
      <c r="B272" s="5"/>
    </row>
    <row r="273" spans="1:6" ht="16.5" x14ac:dyDescent="0.25">
      <c r="A273" s="4" t="s">
        <v>226</v>
      </c>
      <c r="B273" s="5"/>
    </row>
    <row r="274" spans="1:6" ht="16.5" x14ac:dyDescent="0.25">
      <c r="A274" s="4" t="s">
        <v>227</v>
      </c>
      <c r="B274" s="5"/>
    </row>
    <row r="275" spans="1:6" ht="16.5" x14ac:dyDescent="0.25">
      <c r="A275" s="4" t="s">
        <v>228</v>
      </c>
      <c r="B275" s="5"/>
    </row>
    <row r="276" spans="1:6" ht="16.5" x14ac:dyDescent="0.25">
      <c r="A276" s="4" t="s">
        <v>229</v>
      </c>
      <c r="B276" s="5"/>
    </row>
    <row r="277" spans="1:6" ht="16.5" x14ac:dyDescent="0.25">
      <c r="A277" s="4" t="s">
        <v>224</v>
      </c>
      <c r="B277" s="5"/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/>
    </row>
    <row r="283" spans="1:6" ht="16.5" x14ac:dyDescent="0.25">
      <c r="A283" s="4" t="s">
        <v>232</v>
      </c>
      <c r="B283" s="5"/>
    </row>
    <row r="284" spans="1:6" ht="16.5" x14ac:dyDescent="0.25">
      <c r="A284" s="4" t="s">
        <v>233</v>
      </c>
      <c r="B284" s="5"/>
    </row>
    <row r="285" spans="1:6" ht="16.5" x14ac:dyDescent="0.25">
      <c r="A285" s="4" t="s">
        <v>234</v>
      </c>
      <c r="B285" s="5"/>
    </row>
    <row r="286" spans="1:6" ht="16.5" x14ac:dyDescent="0.25">
      <c r="A286" s="4" t="s">
        <v>235</v>
      </c>
      <c r="B286" s="5"/>
    </row>
    <row r="287" spans="1:6" ht="16.5" x14ac:dyDescent="0.25">
      <c r="A287" s="4" t="s">
        <v>236</v>
      </c>
      <c r="B287" s="5"/>
    </row>
    <row r="288" spans="1:6" ht="66" x14ac:dyDescent="0.25">
      <c r="A288" s="4" t="s">
        <v>237</v>
      </c>
      <c r="B288" s="5"/>
    </row>
    <row r="289" spans="1:6" ht="49.5" x14ac:dyDescent="0.25">
      <c r="A289" s="4" t="s">
        <v>238</v>
      </c>
      <c r="B289" s="5"/>
    </row>
    <row r="290" spans="1:6" ht="49.5" x14ac:dyDescent="0.25">
      <c r="A290" s="4" t="s">
        <v>239</v>
      </c>
      <c r="B290" s="5"/>
    </row>
    <row r="291" spans="1:6" ht="16.5" x14ac:dyDescent="0.25">
      <c r="A291" s="4" t="s">
        <v>240</v>
      </c>
      <c r="B291" s="5"/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/>
    </row>
    <row r="297" spans="1:6" ht="16.5" x14ac:dyDescent="0.25">
      <c r="A297" s="4" t="s">
        <v>233</v>
      </c>
      <c r="B297" s="5"/>
    </row>
    <row r="298" spans="1:6" ht="16.5" x14ac:dyDescent="0.25">
      <c r="A298" s="4" t="s">
        <v>242</v>
      </c>
      <c r="B298" s="5"/>
    </row>
    <row r="299" spans="1:6" ht="16.5" x14ac:dyDescent="0.25">
      <c r="A299" s="4" t="s">
        <v>235</v>
      </c>
      <c r="B299" s="5"/>
    </row>
    <row r="300" spans="1:6" ht="16.5" x14ac:dyDescent="0.25">
      <c r="A300" s="4" t="s">
        <v>236</v>
      </c>
      <c r="B300" s="5"/>
    </row>
    <row r="301" spans="1:6" ht="16.5" x14ac:dyDescent="0.25">
      <c r="A301" s="4" t="s">
        <v>243</v>
      </c>
      <c r="B301" s="5"/>
    </row>
    <row r="302" spans="1:6" ht="33" x14ac:dyDescent="0.25">
      <c r="A302" s="4" t="s">
        <v>244</v>
      </c>
      <c r="B302" s="5"/>
    </row>
    <row r="303" spans="1:6" ht="66" x14ac:dyDescent="0.25">
      <c r="A303" s="4" t="s">
        <v>237</v>
      </c>
      <c r="B303" s="5"/>
    </row>
    <row r="304" spans="1:6" ht="49.5" x14ac:dyDescent="0.25">
      <c r="A304" s="4" t="s">
        <v>238</v>
      </c>
      <c r="B304" s="5"/>
    </row>
    <row r="305" spans="1:6" ht="49.5" x14ac:dyDescent="0.25">
      <c r="A305" s="4" t="s">
        <v>239</v>
      </c>
      <c r="B305" s="5"/>
    </row>
    <row r="306" spans="1:6" ht="16.5" x14ac:dyDescent="0.25">
      <c r="A306" s="4" t="s">
        <v>245</v>
      </c>
      <c r="B306" s="5"/>
    </row>
    <row r="307" spans="1:6" ht="16.5" x14ac:dyDescent="0.25">
      <c r="A307" s="4" t="s">
        <v>240</v>
      </c>
      <c r="B307" s="5"/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/>
      <c r="D312" s="5"/>
      <c r="E312" s="6"/>
      <c r="F312" s="7"/>
    </row>
    <row r="313" spans="1:6" ht="16.5" x14ac:dyDescent="0.25">
      <c r="A313" s="4" t="s">
        <v>249</v>
      </c>
      <c r="B313" s="5"/>
      <c r="D313" s="5"/>
      <c r="E313" s="6"/>
      <c r="F313" s="7"/>
    </row>
    <row r="314" spans="1:6" ht="16.5" x14ac:dyDescent="0.25">
      <c r="A314" s="4" t="s">
        <v>250</v>
      </c>
      <c r="B314" s="5"/>
      <c r="D314" s="5"/>
      <c r="E314" s="6"/>
      <c r="F314" s="7"/>
    </row>
    <row r="315" spans="1:6" ht="16.5" x14ac:dyDescent="0.25">
      <c r="A315" s="4" t="s">
        <v>251</v>
      </c>
      <c r="B315" s="5"/>
      <c r="D315" s="5"/>
      <c r="E315" s="6"/>
      <c r="F315" s="7"/>
    </row>
    <row r="316" spans="1:6" ht="16.5" x14ac:dyDescent="0.25">
      <c r="A316" s="4" t="s">
        <v>252</v>
      </c>
      <c r="B316" s="5"/>
      <c r="D316" s="5"/>
      <c r="E316" s="6"/>
      <c r="F316" s="7"/>
    </row>
    <row r="317" spans="1:6" ht="16.5" x14ac:dyDescent="0.25">
      <c r="A317" s="4" t="s">
        <v>253</v>
      </c>
      <c r="B317" s="5"/>
      <c r="D317" s="5"/>
      <c r="E317" s="6"/>
      <c r="F317" s="7"/>
    </row>
    <row r="318" spans="1:6" ht="16.5" x14ac:dyDescent="0.25">
      <c r="A318" s="4" t="s">
        <v>254</v>
      </c>
      <c r="B318" s="5"/>
      <c r="D318" s="5"/>
      <c r="E318" s="6"/>
      <c r="F318" s="7"/>
    </row>
    <row r="319" spans="1:6" ht="16.5" x14ac:dyDescent="0.25">
      <c r="A319" s="4" t="s">
        <v>255</v>
      </c>
      <c r="B319" s="5"/>
      <c r="D319" s="5"/>
      <c r="E319" s="6"/>
      <c r="F319" s="7"/>
    </row>
    <row r="320" spans="1:6" ht="16.5" x14ac:dyDescent="0.25">
      <c r="A320" s="4" t="s">
        <v>256</v>
      </c>
      <c r="B320" s="5"/>
      <c r="D320" s="5"/>
      <c r="E320" s="6"/>
      <c r="F320" s="7"/>
    </row>
    <row r="321" spans="1:6" ht="16.5" x14ac:dyDescent="0.25">
      <c r="A321" s="4" t="s">
        <v>257</v>
      </c>
      <c r="B321" s="5"/>
      <c r="D321" s="5"/>
      <c r="E321" s="6"/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/>
      <c r="D326" s="5"/>
      <c r="E326" s="6"/>
      <c r="F326" s="7"/>
    </row>
    <row r="327" spans="1:6" ht="16.5" x14ac:dyDescent="0.25">
      <c r="A327" s="4" t="s">
        <v>261</v>
      </c>
      <c r="B327" s="5"/>
      <c r="D327" s="5"/>
      <c r="E327" s="6"/>
      <c r="F327" s="7"/>
    </row>
    <row r="328" spans="1:6" ht="16.5" x14ac:dyDescent="0.25">
      <c r="A328" s="4" t="s">
        <v>262</v>
      </c>
      <c r="B328" s="5"/>
      <c r="D328" s="5"/>
      <c r="E328" s="6"/>
      <c r="F328" s="7"/>
    </row>
    <row r="329" spans="1:6" ht="16.5" x14ac:dyDescent="0.25">
      <c r="A329" s="4" t="s">
        <v>263</v>
      </c>
      <c r="B329" s="5"/>
      <c r="D329" s="5"/>
      <c r="E329" s="6"/>
      <c r="F329" s="7"/>
    </row>
    <row r="330" spans="1:6" ht="16.5" x14ac:dyDescent="0.25">
      <c r="A330" s="4" t="s">
        <v>264</v>
      </c>
      <c r="B330" s="5"/>
      <c r="D330" s="5"/>
      <c r="E330" s="6"/>
      <c r="F330" s="7"/>
    </row>
    <row r="331" spans="1:6" ht="16.5" x14ac:dyDescent="0.25">
      <c r="A331" s="4" t="s">
        <v>265</v>
      </c>
      <c r="B331" s="5"/>
      <c r="D331" s="5"/>
      <c r="E331" s="6"/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/>
      <c r="D336" s="5"/>
      <c r="E336" s="6"/>
      <c r="F336" s="7"/>
    </row>
    <row r="337" spans="1:6" ht="16.5" x14ac:dyDescent="0.25">
      <c r="A337" s="4" t="s">
        <v>268</v>
      </c>
      <c r="B337" s="5"/>
      <c r="D337" s="5"/>
      <c r="E337" s="6"/>
      <c r="F337" s="7"/>
    </row>
    <row r="338" spans="1:6" ht="16.5" x14ac:dyDescent="0.25">
      <c r="A338" s="4" t="s">
        <v>269</v>
      </c>
      <c r="B338" s="5"/>
      <c r="D338" s="5"/>
      <c r="E338" s="6"/>
      <c r="F338" s="7"/>
    </row>
    <row r="339" spans="1:6" ht="33" x14ac:dyDescent="0.25">
      <c r="A339" s="4" t="s">
        <v>270</v>
      </c>
      <c r="B339" s="5"/>
      <c r="D339" s="5"/>
      <c r="E339" s="6"/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44D9-2C5A-4AC0-B03E-F4F98D2D21AF}">
  <dimension ref="A1:T339"/>
  <sheetViews>
    <sheetView tabSelected="1"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f>[52]Adolescente_2020!$B$12 + [53]Adolescente_2020!$B$12 + [54]Adolescente_2020!$B$12 + [55]Adolescente_2020!$B$12 + [56]Adolescente_2020!$B$12 + [57]Adolescente_2020!$B$12 + [58]Adolescente_2020!$B$12 + [59]Adolescente_2020!$B$12 + [60]Adolescente_2020!$B$12 + [61]Adolescente_2020!$B$12 + [62]Adolescente_2020!$B$12 + [63]Adolescente_2020!$B$12 + [64]Adolescente_2020!$B$12 + [65]Adolescente_2020!$B$12 + [66]Adolescente_2020!$B$12 + [67]Adolescente_2020!$B$12 + [68]Adolescente_2020!$B$12 + [69]Adolescente_2020!$B$12 + [70]Adolescente_2020!$B$12 + [71]Adolescente_2020!$B$12 + [72]Adolescente_2020!$B$12 + [73]Adolescente_2020!$B$12 + [74]Adolescente_2020!$B$12 + [75]Adolescente_2020!$B$12 + [76]Adolescente_2020!$B$12 + [77]Adolescente_2020!$B$12 + [78]Adolescente_2020!$B$12 + [79]Adolescente_2020!$B$12 + [80]Adolescente_2020!$B$12 + [81]Adolescente_2020!$B$12 + [82]Adolescente_2020!$B$12 + [83]Adolescente_2020!$B$12 + [84]Adolescente_2020!$B$12 + [85]Adolescente_2020!$B$12 + [86]Adolescente_2020!$B$12 + [87]Adolescente_2020!$B$12 + [88]Adolescente_2020!$B$12 + [89]Adolescente_2020!$B$12 + [90]Adolescente_2020!$B$12 + [91]Adolescente_2020!$B$12 + [92]Adolescente_2020!$B$12 + [93]Adolescente_2020!$B$12 + [94]Adolescente_2020!$B$12 + [95]Adolescente_2020!$B$12 + [96]Adolescente_2020!$B$12 + [97]Adolescente_2020!$B$12 + [98]Adolescente_2020!$B$12 + [99]Adolescente_2020!$B$12</f>
        <v>1</v>
      </c>
      <c r="C12" s="1">
        <f>[52]Adolescente_2020!$C$12 + [53]Adolescente_2020!$C$12 + [54]Adolescente_2020!$C$12 + [55]Adolescente_2020!$C$12 + [56]Adolescente_2020!$C$12 + [57]Adolescente_2020!$C$12 + [58]Adolescente_2020!$C$12 + [59]Adolescente_2020!$C$12 + [60]Adolescente_2020!$C$12 + [61]Adolescente_2020!$C$12 + [62]Adolescente_2020!$C$12 + [63]Adolescente_2020!$C$12 + [64]Adolescente_2020!$C$12 + [65]Adolescente_2020!$C$12 + [66]Adolescente_2020!$C$12 + [67]Adolescente_2020!$C$12 + [68]Adolescente_2020!$C$12 + [69]Adolescente_2020!$C$12 + [70]Adolescente_2020!$C$12 + [71]Adolescente_2020!$C$12 + [72]Adolescente_2020!$C$12 + [73]Adolescente_2020!$C$12 + [74]Adolescente_2020!$C$12 + [75]Adolescente_2020!$C$12 + [76]Adolescente_2020!$C$12 + [77]Adolescente_2020!$C$12 + [78]Adolescente_2020!$C$12 + [79]Adolescente_2020!$C$12 + [80]Adolescente_2020!$C$12 + [81]Adolescente_2020!$C$12 + [82]Adolescente_2020!$C$12 + [83]Adolescente_2020!$C$12 + [84]Adolescente_2020!$C$12 + [85]Adolescente_2020!$C$12 + [86]Adolescente_2020!$C$12 + [87]Adolescente_2020!$C$12 + [88]Adolescente_2020!$C$12 + [89]Adolescente_2020!$C$12 + [90]Adolescente_2020!$C$12 + [91]Adolescente_2020!$C$12 + [92]Adolescente_2020!$C$12 + [93]Adolescente_2020!$C$12 + [94]Adolescente_2020!$C$12 + [95]Adolescente_2020!$C$12 + [96]Adolescente_2020!$C$12 + [97]Adolescente_2020!$C$12 + [98]Adolescente_2020!$C$12 + [99]Adolescente_2020!$C$12</f>
        <v>0</v>
      </c>
      <c r="D12" s="5">
        <f>[52]Adolescente_2020!$D$12 + [53]Adolescente_2020!$D$12 + [54]Adolescente_2020!$D$12 + [55]Adolescente_2020!$D$12 + [56]Adolescente_2020!$D$12 + [57]Adolescente_2020!$D$12 + [58]Adolescente_2020!$D$12 + [59]Adolescente_2020!$D$12 + [60]Adolescente_2020!$D$12 + [61]Adolescente_2020!$D$12 + [62]Adolescente_2020!$D$12 + [63]Adolescente_2020!$D$12 + [64]Adolescente_2020!$D$12 + [65]Adolescente_2020!$D$12 + [66]Adolescente_2020!$D$12 + [67]Adolescente_2020!$D$12 + [68]Adolescente_2020!$D$12 + [69]Adolescente_2020!$D$12 + [70]Adolescente_2020!$D$12 + [71]Adolescente_2020!$D$12 + [72]Adolescente_2020!$D$12 + [73]Adolescente_2020!$D$12 + [74]Adolescente_2020!$D$12 + [75]Adolescente_2020!$D$12 + [76]Adolescente_2020!$D$12 + [77]Adolescente_2020!$D$12 + [78]Adolescente_2020!$D$12 + [79]Adolescente_2020!$D$12 + [80]Adolescente_2020!$D$12 + [81]Adolescente_2020!$D$12 + [82]Adolescente_2020!$D$12 + [83]Adolescente_2020!$D$12 + [84]Adolescente_2020!$D$12 + [85]Adolescente_2020!$D$12 + [86]Adolescente_2020!$D$12 + [87]Adolescente_2020!$D$12 + [88]Adolescente_2020!$D$12 + [89]Adolescente_2020!$D$12 + [90]Adolescente_2020!$D$12 + [91]Adolescente_2020!$D$12 + [92]Adolescente_2020!$D$12 + [93]Adolescente_2020!$D$12 + [94]Adolescente_2020!$D$12 + [95]Adolescente_2020!$D$12 + [96]Adolescente_2020!$D$12 + [97]Adolescente_2020!$D$12 + [98]Adolescente_2020!$D$12 + [99]Adolescente_2020!$D$12</f>
        <v>0</v>
      </c>
      <c r="E12" s="6">
        <f>[52]Adolescente_2020!$E$12 + [53]Adolescente_2020!$E$12 + [54]Adolescente_2020!$E$12 + [55]Adolescente_2020!$E$12 + [56]Adolescente_2020!$E$12 + [57]Adolescente_2020!$E$12 + [58]Adolescente_2020!$E$12 + [59]Adolescente_2020!$E$12 + [60]Adolescente_2020!$E$12 + [61]Adolescente_2020!$E$12 + [62]Adolescente_2020!$E$12 + [63]Adolescente_2020!$E$12 + [64]Adolescente_2020!$E$12 + [65]Adolescente_2020!$E$12 + [66]Adolescente_2020!$E$12 + [67]Adolescente_2020!$E$12 + [68]Adolescente_2020!$E$12 + [69]Adolescente_2020!$E$12 + [70]Adolescente_2020!$E$12 + [71]Adolescente_2020!$E$12 + [72]Adolescente_2020!$E$12 + [73]Adolescente_2020!$E$12 + [74]Adolescente_2020!$E$12 + [75]Adolescente_2020!$E$12 + [76]Adolescente_2020!$E$12 + [77]Adolescente_2020!$E$12 + [78]Adolescente_2020!$E$12 + [79]Adolescente_2020!$E$12 + [80]Adolescente_2020!$E$12 + [81]Adolescente_2020!$E$12 + [82]Adolescente_2020!$E$12 + [83]Adolescente_2020!$E$12 + [84]Adolescente_2020!$E$12 + [85]Adolescente_2020!$E$12 + [86]Adolescente_2020!$E$12 + [87]Adolescente_2020!$E$12 + [88]Adolescente_2020!$E$12 + [89]Adolescente_2020!$E$12 + [90]Adolescente_2020!$E$12 + [91]Adolescente_2020!$E$12 + [92]Adolescente_2020!$E$12 + [93]Adolescente_2020!$E$12 + [94]Adolescente_2020!$E$12 + [95]Adolescente_2020!$E$12 + [96]Adolescente_2020!$E$12 + [97]Adolescente_2020!$E$12 + [98]Adolescente_2020!$E$12 + [99]Adolescente_2020!$E$12</f>
        <v>1</v>
      </c>
      <c r="F12" s="7"/>
    </row>
    <row r="13" spans="1:14" ht="16.5" x14ac:dyDescent="0.25">
      <c r="A13" s="4" t="s">
        <v>9</v>
      </c>
      <c r="B13" s="5">
        <f>[52]Adolescente_2020!$B$13 + [53]Adolescente_2020!$B$13 + [54]Adolescente_2020!$B$13 + [55]Adolescente_2020!$B$13 + [56]Adolescente_2020!$B$13 + [57]Adolescente_2020!$B$13 + [58]Adolescente_2020!$B$13 + [59]Adolescente_2020!$B$13 + [60]Adolescente_2020!$B$13 + [61]Adolescente_2020!$B$13 + [62]Adolescente_2020!$B$13 + [63]Adolescente_2020!$B$13 + [64]Adolescente_2020!$B$13 + [65]Adolescente_2020!$B$13 + [66]Adolescente_2020!$B$13 + [67]Adolescente_2020!$B$13 + [68]Adolescente_2020!$B$13 + [69]Adolescente_2020!$B$13 + [70]Adolescente_2020!$B$13 + [71]Adolescente_2020!$B$13 + [72]Adolescente_2020!$B$13 + [73]Adolescente_2020!$B$13 + [74]Adolescente_2020!$B$13 + [75]Adolescente_2020!$B$13 + [76]Adolescente_2020!$B$13 + [77]Adolescente_2020!$B$13 + [78]Adolescente_2020!$B$13 + [79]Adolescente_2020!$B$13 + [80]Adolescente_2020!$B$13 + [81]Adolescente_2020!$B$13 + [82]Adolescente_2020!$B$13 + [83]Adolescente_2020!$B$13 + [84]Adolescente_2020!$B$13 + [85]Adolescente_2020!$B$13 + [86]Adolescente_2020!$B$13 + [87]Adolescente_2020!$B$13 + [88]Adolescente_2020!$B$13 + [89]Adolescente_2020!$B$13 + [90]Adolescente_2020!$B$13 + [91]Adolescente_2020!$B$13 + [92]Adolescente_2020!$B$13 + [93]Adolescente_2020!$B$13 + [94]Adolescente_2020!$B$13 + [95]Adolescente_2020!$B$13 + [96]Adolescente_2020!$B$13 + [97]Adolescente_2020!$B$13 + [98]Adolescente_2020!$B$13 + [99]Adolescente_2020!$B$13</f>
        <v>264</v>
      </c>
      <c r="C13" s="1">
        <f>[52]Adolescente_2020!$C$13 + [53]Adolescente_2020!$C$13 + [54]Adolescente_2020!$C$13 + [55]Adolescente_2020!$C$13 + [56]Adolescente_2020!$C$13 + [57]Adolescente_2020!$C$13 + [58]Adolescente_2020!$C$13 + [59]Adolescente_2020!$C$13 + [60]Adolescente_2020!$C$13 + [61]Adolescente_2020!$C$13 + [62]Adolescente_2020!$C$13 + [63]Adolescente_2020!$C$13 + [64]Adolescente_2020!$C$13 + [65]Adolescente_2020!$C$13 + [66]Adolescente_2020!$C$13 + [67]Adolescente_2020!$C$13 + [68]Adolescente_2020!$C$13 + [69]Adolescente_2020!$C$13 + [70]Adolescente_2020!$C$13 + [71]Adolescente_2020!$C$13 + [72]Adolescente_2020!$C$13 + [73]Adolescente_2020!$C$13 + [74]Adolescente_2020!$C$13 + [75]Adolescente_2020!$C$13 + [76]Adolescente_2020!$C$13 + [77]Adolescente_2020!$C$13 + [78]Adolescente_2020!$C$13 + [79]Adolescente_2020!$C$13 + [80]Adolescente_2020!$C$13 + [81]Adolescente_2020!$C$13 + [82]Adolescente_2020!$C$13 + [83]Adolescente_2020!$C$13 + [84]Adolescente_2020!$C$13 + [85]Adolescente_2020!$C$13 + [86]Adolescente_2020!$C$13 + [87]Adolescente_2020!$C$13 + [88]Adolescente_2020!$C$13 + [89]Adolescente_2020!$C$13 + [90]Adolescente_2020!$C$13 + [91]Adolescente_2020!$C$13 + [92]Adolescente_2020!$C$13 + [93]Adolescente_2020!$C$13 + [94]Adolescente_2020!$C$13 + [95]Adolescente_2020!$C$13 + [96]Adolescente_2020!$C$13 + [97]Adolescente_2020!$C$13 + [98]Adolescente_2020!$C$13 + [99]Adolescente_2020!$C$13</f>
        <v>0</v>
      </c>
      <c r="D13" s="5">
        <f>[52]Adolescente_2020!$D$13 + [53]Adolescente_2020!$D$13 + [54]Adolescente_2020!$D$13 + [55]Adolescente_2020!$D$13 + [56]Adolescente_2020!$D$13 + [57]Adolescente_2020!$D$13 + [58]Adolescente_2020!$D$13 + [59]Adolescente_2020!$D$13 + [60]Adolescente_2020!$D$13 + [61]Adolescente_2020!$D$13 + [62]Adolescente_2020!$D$13 + [63]Adolescente_2020!$D$13 + [64]Adolescente_2020!$D$13 + [65]Adolescente_2020!$D$13 + [66]Adolescente_2020!$D$13 + [67]Adolescente_2020!$D$13 + [68]Adolescente_2020!$D$13 + [69]Adolescente_2020!$D$13 + [70]Adolescente_2020!$D$13 + [71]Adolescente_2020!$D$13 + [72]Adolescente_2020!$D$13 + [73]Adolescente_2020!$D$13 + [74]Adolescente_2020!$D$13 + [75]Adolescente_2020!$D$13 + [76]Adolescente_2020!$D$13 + [77]Adolescente_2020!$D$13 + [78]Adolescente_2020!$D$13 + [79]Adolescente_2020!$D$13 + [80]Adolescente_2020!$D$13 + [81]Adolescente_2020!$D$13 + [82]Adolescente_2020!$D$13 + [83]Adolescente_2020!$D$13 + [84]Adolescente_2020!$D$13 + [85]Adolescente_2020!$D$13 + [86]Adolescente_2020!$D$13 + [87]Adolescente_2020!$D$13 + [88]Adolescente_2020!$D$13 + [89]Adolescente_2020!$D$13 + [90]Adolescente_2020!$D$13 + [91]Adolescente_2020!$D$13 + [92]Adolescente_2020!$D$13 + [93]Adolescente_2020!$D$13 + [94]Adolescente_2020!$D$13 + [95]Adolescente_2020!$D$13 + [96]Adolescente_2020!$D$13 + [97]Adolescente_2020!$D$13 + [98]Adolescente_2020!$D$13 + [99]Adolescente_2020!$D$13</f>
        <v>128</v>
      </c>
      <c r="E13" s="6">
        <f>[52]Adolescente_2020!$E$13 + [53]Adolescente_2020!$E$13 + [54]Adolescente_2020!$E$13 + [55]Adolescente_2020!$E$13 + [56]Adolescente_2020!$E$13 + [57]Adolescente_2020!$E$13 + [58]Adolescente_2020!$E$13 + [59]Adolescente_2020!$E$13 + [60]Adolescente_2020!$E$13 + [61]Adolescente_2020!$E$13 + [62]Adolescente_2020!$E$13 + [63]Adolescente_2020!$E$13 + [64]Adolescente_2020!$E$13 + [65]Adolescente_2020!$E$13 + [66]Adolescente_2020!$E$13 + [67]Adolescente_2020!$E$13 + [68]Adolescente_2020!$E$13 + [69]Adolescente_2020!$E$13 + [70]Adolescente_2020!$E$13 + [71]Adolescente_2020!$E$13 + [72]Adolescente_2020!$E$13 + [73]Adolescente_2020!$E$13 + [74]Adolescente_2020!$E$13 + [75]Adolescente_2020!$E$13 + [76]Adolescente_2020!$E$13 + [77]Adolescente_2020!$E$13 + [78]Adolescente_2020!$E$13 + [79]Adolescente_2020!$E$13 + [80]Adolescente_2020!$E$13 + [81]Adolescente_2020!$E$13 + [82]Adolescente_2020!$E$13 + [83]Adolescente_2020!$E$13 + [84]Adolescente_2020!$E$13 + [85]Adolescente_2020!$E$13 + [86]Adolescente_2020!$E$13 + [87]Adolescente_2020!$E$13 + [88]Adolescente_2020!$E$13 + [89]Adolescente_2020!$E$13 + [90]Adolescente_2020!$E$13 + [91]Adolescente_2020!$E$13 + [92]Adolescente_2020!$E$13 + [93]Adolescente_2020!$E$13 + [94]Adolescente_2020!$E$13 + [95]Adolescente_2020!$E$13 + [96]Adolescente_2020!$E$13 + [97]Adolescente_2020!$E$13 + [98]Adolescente_2020!$E$13 + [99]Adolescente_2020!$E$13</f>
        <v>136</v>
      </c>
      <c r="F13" s="7"/>
    </row>
    <row r="14" spans="1:14" ht="16.5" x14ac:dyDescent="0.25">
      <c r="A14" s="4" t="s">
        <v>10</v>
      </c>
      <c r="B14" s="5">
        <f>[52]Adolescente_2020!$B$14 + [53]Adolescente_2020!$B$14 + [54]Adolescente_2020!$B$14 + [55]Adolescente_2020!$B$14 + [56]Adolescente_2020!$B$14 + [57]Adolescente_2020!$B$14 + [58]Adolescente_2020!$B$14 + [59]Adolescente_2020!$B$14 + [60]Adolescente_2020!$B$14 + [61]Adolescente_2020!$B$14 + [62]Adolescente_2020!$B$14 + [63]Adolescente_2020!$B$14 + [64]Adolescente_2020!$B$14 + [65]Adolescente_2020!$B$14 + [66]Adolescente_2020!$B$14 + [67]Adolescente_2020!$B$14 + [68]Adolescente_2020!$B$14 + [69]Adolescente_2020!$B$14 + [70]Adolescente_2020!$B$14 + [71]Adolescente_2020!$B$14 + [72]Adolescente_2020!$B$14 + [73]Adolescente_2020!$B$14 + [74]Adolescente_2020!$B$14 + [75]Adolescente_2020!$B$14 + [76]Adolescente_2020!$B$14 + [77]Adolescente_2020!$B$14 + [78]Adolescente_2020!$B$14 + [79]Adolescente_2020!$B$14 + [80]Adolescente_2020!$B$14 + [81]Adolescente_2020!$B$14 + [82]Adolescente_2020!$B$14 + [83]Adolescente_2020!$B$14 + [84]Adolescente_2020!$B$14 + [85]Adolescente_2020!$B$14 + [86]Adolescente_2020!$B$14 + [87]Adolescente_2020!$B$14 + [88]Adolescente_2020!$B$14 + [89]Adolescente_2020!$B$14 + [90]Adolescente_2020!$B$14 + [91]Adolescente_2020!$B$14 + [92]Adolescente_2020!$B$14 + [93]Adolescente_2020!$B$14 + [94]Adolescente_2020!$B$14 + [95]Adolescente_2020!$B$14 + [96]Adolescente_2020!$B$14 + [97]Adolescente_2020!$B$14 + [98]Adolescente_2020!$B$14 + [99]Adolescente_2020!$B$14</f>
        <v>0</v>
      </c>
      <c r="C14" s="1">
        <f>[52]Adolescente_2020!$C$14 + [53]Adolescente_2020!$C$14 + [54]Adolescente_2020!$C$14 + [55]Adolescente_2020!$C$14 + [56]Adolescente_2020!$C$14 + [57]Adolescente_2020!$C$14 + [58]Adolescente_2020!$C$14 + [59]Adolescente_2020!$C$14 + [60]Adolescente_2020!$C$14 + [61]Adolescente_2020!$C$14 + [62]Adolescente_2020!$C$14 + [63]Adolescente_2020!$C$14 + [64]Adolescente_2020!$C$14 + [65]Adolescente_2020!$C$14 + [66]Adolescente_2020!$C$14 + [67]Adolescente_2020!$C$14 + [68]Adolescente_2020!$C$14 + [69]Adolescente_2020!$C$14 + [70]Adolescente_2020!$C$14 + [71]Adolescente_2020!$C$14 + [72]Adolescente_2020!$C$14 + [73]Adolescente_2020!$C$14 + [74]Adolescente_2020!$C$14 + [75]Adolescente_2020!$C$14 + [76]Adolescente_2020!$C$14 + [77]Adolescente_2020!$C$14 + [78]Adolescente_2020!$C$14 + [79]Adolescente_2020!$C$14 + [80]Adolescente_2020!$C$14 + [81]Adolescente_2020!$C$14 + [82]Adolescente_2020!$C$14 + [83]Adolescente_2020!$C$14 + [84]Adolescente_2020!$C$14 + [85]Adolescente_2020!$C$14 + [86]Adolescente_2020!$C$14 + [87]Adolescente_2020!$C$14 + [88]Adolescente_2020!$C$14 + [89]Adolescente_2020!$C$14 + [90]Adolescente_2020!$C$14 + [91]Adolescente_2020!$C$14 + [92]Adolescente_2020!$C$14 + [93]Adolescente_2020!$C$14 + [94]Adolescente_2020!$C$14 + [95]Adolescente_2020!$C$14 + [96]Adolescente_2020!$C$14 + [97]Adolescente_2020!$C$14 + [98]Adolescente_2020!$C$14 + [99]Adolescente_2020!$C$14</f>
        <v>0</v>
      </c>
      <c r="D14" s="5">
        <f>[52]Adolescente_2020!$D$14 + [53]Adolescente_2020!$D$14 + [54]Adolescente_2020!$D$14 + [55]Adolescente_2020!$D$14 + [56]Adolescente_2020!$D$14 + [57]Adolescente_2020!$D$14 + [58]Adolescente_2020!$D$14 + [59]Adolescente_2020!$D$14 + [60]Adolescente_2020!$D$14 + [61]Adolescente_2020!$D$14 + [62]Adolescente_2020!$D$14 + [63]Adolescente_2020!$D$14 + [64]Adolescente_2020!$D$14 + [65]Adolescente_2020!$D$14 + [66]Adolescente_2020!$D$14 + [67]Adolescente_2020!$D$14 + [68]Adolescente_2020!$D$14 + [69]Adolescente_2020!$D$14 + [70]Adolescente_2020!$D$14 + [71]Adolescente_2020!$D$14 + [72]Adolescente_2020!$D$14 + [73]Adolescente_2020!$D$14 + [74]Adolescente_2020!$D$14 + [75]Adolescente_2020!$D$14 + [76]Adolescente_2020!$D$14 + [77]Adolescente_2020!$D$14 + [78]Adolescente_2020!$D$14 + [79]Adolescente_2020!$D$14 + [80]Adolescente_2020!$D$14 + [81]Adolescente_2020!$D$14 + [82]Adolescente_2020!$D$14 + [83]Adolescente_2020!$D$14 + [84]Adolescente_2020!$D$14 + [85]Adolescente_2020!$D$14 + [86]Adolescente_2020!$D$14 + [87]Adolescente_2020!$D$14 + [88]Adolescente_2020!$D$14 + [89]Adolescente_2020!$D$14 + [90]Adolescente_2020!$D$14 + [91]Adolescente_2020!$D$14 + [92]Adolescente_2020!$D$14 + [93]Adolescente_2020!$D$14 + [94]Adolescente_2020!$D$14 + [95]Adolescente_2020!$D$14 + [96]Adolescente_2020!$D$14 + [97]Adolescente_2020!$D$14 + [98]Adolescente_2020!$D$14 + [99]Adolescente_2020!$D$14</f>
        <v>0</v>
      </c>
      <c r="E14" s="6">
        <f>[52]Adolescente_2020!$E$14 + [53]Adolescente_2020!$E$14 + [54]Adolescente_2020!$E$14 + [55]Adolescente_2020!$E$14 + [56]Adolescente_2020!$E$14 + [57]Adolescente_2020!$E$14 + [58]Adolescente_2020!$E$14 + [59]Adolescente_2020!$E$14 + [60]Adolescente_2020!$E$14 + [61]Adolescente_2020!$E$14 + [62]Adolescente_2020!$E$14 + [63]Adolescente_2020!$E$14 + [64]Adolescente_2020!$E$14 + [65]Adolescente_2020!$E$14 + [66]Adolescente_2020!$E$14 + [67]Adolescente_2020!$E$14 + [68]Adolescente_2020!$E$14 + [69]Adolescente_2020!$E$14 + [70]Adolescente_2020!$E$14 + [71]Adolescente_2020!$E$14 + [72]Adolescente_2020!$E$14 + [73]Adolescente_2020!$E$14 + [74]Adolescente_2020!$E$14 + [75]Adolescente_2020!$E$14 + [76]Adolescente_2020!$E$14 + [77]Adolescente_2020!$E$14 + [78]Adolescente_2020!$E$14 + [79]Adolescente_2020!$E$14 + [80]Adolescente_2020!$E$14 + [81]Adolescente_2020!$E$14 + [82]Adolescente_2020!$E$14 + [83]Adolescente_2020!$E$14 + [84]Adolescente_2020!$E$14 + [85]Adolescente_2020!$E$14 + [86]Adolescente_2020!$E$14 + [87]Adolescente_2020!$E$14 + [88]Adolescente_2020!$E$14 + [89]Adolescente_2020!$E$14 + [90]Adolescente_2020!$E$14 + [91]Adolescente_2020!$E$14 + [92]Adolescente_2020!$E$14 + [93]Adolescente_2020!$E$14 + [94]Adolescente_2020!$E$14 + [95]Adolescente_2020!$E$14 + [96]Adolescente_2020!$E$14 + [97]Adolescente_2020!$E$14 + [98]Adolescente_2020!$E$14 + [99]Adolescente_2020!$E$14</f>
        <v>0</v>
      </c>
      <c r="F14" s="7"/>
    </row>
    <row r="15" spans="1:14" ht="16.5" x14ac:dyDescent="0.25">
      <c r="A15" s="4" t="s">
        <v>11</v>
      </c>
      <c r="B15" s="5">
        <f>[52]Adolescente_2020!$B$15 + [53]Adolescente_2020!$B$15 + [54]Adolescente_2020!$B$15 + [55]Adolescente_2020!$B$15 + [56]Adolescente_2020!$B$15 + [57]Adolescente_2020!$B$15 + [58]Adolescente_2020!$B$15 + [59]Adolescente_2020!$B$15 + [60]Adolescente_2020!$B$15 + [61]Adolescente_2020!$B$15 + [62]Adolescente_2020!$B$15 + [63]Adolescente_2020!$B$15 + [64]Adolescente_2020!$B$15 + [65]Adolescente_2020!$B$15 + [66]Adolescente_2020!$B$15 + [67]Adolescente_2020!$B$15 + [68]Adolescente_2020!$B$15 + [69]Adolescente_2020!$B$15 + [70]Adolescente_2020!$B$15 + [71]Adolescente_2020!$B$15 + [72]Adolescente_2020!$B$15 + [73]Adolescente_2020!$B$15 + [74]Adolescente_2020!$B$15 + [75]Adolescente_2020!$B$15 + [76]Adolescente_2020!$B$15 + [77]Adolescente_2020!$B$15 + [78]Adolescente_2020!$B$15 + [79]Adolescente_2020!$B$15 + [80]Adolescente_2020!$B$15 + [81]Adolescente_2020!$B$15 + [82]Adolescente_2020!$B$15 + [83]Adolescente_2020!$B$15 + [84]Adolescente_2020!$B$15 + [85]Adolescente_2020!$B$15 + [86]Adolescente_2020!$B$15 + [87]Adolescente_2020!$B$15 + [88]Adolescente_2020!$B$15 + [89]Adolescente_2020!$B$15 + [90]Adolescente_2020!$B$15 + [91]Adolescente_2020!$B$15 + [92]Adolescente_2020!$B$15 + [93]Adolescente_2020!$B$15 + [94]Adolescente_2020!$B$15 + [95]Adolescente_2020!$B$15 + [96]Adolescente_2020!$B$15 + [97]Adolescente_2020!$B$15 + [98]Adolescente_2020!$B$15 + [99]Adolescente_2020!$B$15</f>
        <v>5</v>
      </c>
      <c r="C15" s="1">
        <f>[52]Adolescente_2020!$C$15 + [53]Adolescente_2020!$C$15 + [54]Adolescente_2020!$C$15 + [55]Adolescente_2020!$C$15 + [56]Adolescente_2020!$C$15 + [57]Adolescente_2020!$C$15 + [58]Adolescente_2020!$C$15 + [59]Adolescente_2020!$C$15 + [60]Adolescente_2020!$C$15 + [61]Adolescente_2020!$C$15 + [62]Adolescente_2020!$C$15 + [63]Adolescente_2020!$C$15 + [64]Adolescente_2020!$C$15 + [65]Adolescente_2020!$C$15 + [66]Adolescente_2020!$C$15 + [67]Adolescente_2020!$C$15 + [68]Adolescente_2020!$C$15 + [69]Adolescente_2020!$C$15 + [70]Adolescente_2020!$C$15 + [71]Adolescente_2020!$C$15 + [72]Adolescente_2020!$C$15 + [73]Adolescente_2020!$C$15 + [74]Adolescente_2020!$C$15 + [75]Adolescente_2020!$C$15 + [76]Adolescente_2020!$C$15 + [77]Adolescente_2020!$C$15 + [78]Adolescente_2020!$C$15 + [79]Adolescente_2020!$C$15 + [80]Adolescente_2020!$C$15 + [81]Adolescente_2020!$C$15 + [82]Adolescente_2020!$C$15 + [83]Adolescente_2020!$C$15 + [84]Adolescente_2020!$C$15 + [85]Adolescente_2020!$C$15 + [86]Adolescente_2020!$C$15 + [87]Adolescente_2020!$C$15 + [88]Adolescente_2020!$C$15 + [89]Adolescente_2020!$C$15 + [90]Adolescente_2020!$C$15 + [91]Adolescente_2020!$C$15 + [92]Adolescente_2020!$C$15 + [93]Adolescente_2020!$C$15 + [94]Adolescente_2020!$C$15 + [95]Adolescente_2020!$C$15 + [96]Adolescente_2020!$C$15 + [97]Adolescente_2020!$C$15 + [98]Adolescente_2020!$C$15 + [99]Adolescente_2020!$C$15</f>
        <v>0</v>
      </c>
      <c r="D15" s="5">
        <f>[52]Adolescente_2020!$D$15 + [53]Adolescente_2020!$D$15 + [54]Adolescente_2020!$D$15 + [55]Adolescente_2020!$D$15 + [56]Adolescente_2020!$D$15 + [57]Adolescente_2020!$D$15 + [58]Adolescente_2020!$D$15 + [59]Adolescente_2020!$D$15 + [60]Adolescente_2020!$D$15 + [61]Adolescente_2020!$D$15 + [62]Adolescente_2020!$D$15 + [63]Adolescente_2020!$D$15 + [64]Adolescente_2020!$D$15 + [65]Adolescente_2020!$D$15 + [66]Adolescente_2020!$D$15 + [67]Adolescente_2020!$D$15 + [68]Adolescente_2020!$D$15 + [69]Adolescente_2020!$D$15 + [70]Adolescente_2020!$D$15 + [71]Adolescente_2020!$D$15 + [72]Adolescente_2020!$D$15 + [73]Adolescente_2020!$D$15 + [74]Adolescente_2020!$D$15 + [75]Adolescente_2020!$D$15 + [76]Adolescente_2020!$D$15 + [77]Adolescente_2020!$D$15 + [78]Adolescente_2020!$D$15 + [79]Adolescente_2020!$D$15 + [80]Adolescente_2020!$D$15 + [81]Adolescente_2020!$D$15 + [82]Adolescente_2020!$D$15 + [83]Adolescente_2020!$D$15 + [84]Adolescente_2020!$D$15 + [85]Adolescente_2020!$D$15 + [86]Adolescente_2020!$D$15 + [87]Adolescente_2020!$D$15 + [88]Adolescente_2020!$D$15 + [89]Adolescente_2020!$D$15 + [90]Adolescente_2020!$D$15 + [91]Adolescente_2020!$D$15 + [92]Adolescente_2020!$D$15 + [93]Adolescente_2020!$D$15 + [94]Adolescente_2020!$D$15 + [95]Adolescente_2020!$D$15 + [96]Adolescente_2020!$D$15 + [97]Adolescente_2020!$D$15 + [98]Adolescente_2020!$D$15 + [99]Adolescente_2020!$D$15</f>
        <v>3</v>
      </c>
      <c r="E15" s="6">
        <f>[52]Adolescente_2020!$E$15 + [53]Adolescente_2020!$E$15 + [54]Adolescente_2020!$E$15 + [55]Adolescente_2020!$E$15 + [56]Adolescente_2020!$E$15 + [57]Adolescente_2020!$E$15 + [58]Adolescente_2020!$E$15 + [59]Adolescente_2020!$E$15 + [60]Adolescente_2020!$E$15 + [61]Adolescente_2020!$E$15 + [62]Adolescente_2020!$E$15 + [63]Adolescente_2020!$E$15 + [64]Adolescente_2020!$E$15 + [65]Adolescente_2020!$E$15 + [66]Adolescente_2020!$E$15 + [67]Adolescente_2020!$E$15 + [68]Adolescente_2020!$E$15 + [69]Adolescente_2020!$E$15 + [70]Adolescente_2020!$E$15 + [71]Adolescente_2020!$E$15 + [72]Adolescente_2020!$E$15 + [73]Adolescente_2020!$E$15 + [74]Adolescente_2020!$E$15 + [75]Adolescente_2020!$E$15 + [76]Adolescente_2020!$E$15 + [77]Adolescente_2020!$E$15 + [78]Adolescente_2020!$E$15 + [79]Adolescente_2020!$E$15 + [80]Adolescente_2020!$E$15 + [81]Adolescente_2020!$E$15 + [82]Adolescente_2020!$E$15 + [83]Adolescente_2020!$E$15 + [84]Adolescente_2020!$E$15 + [85]Adolescente_2020!$E$15 + [86]Adolescente_2020!$E$15 + [87]Adolescente_2020!$E$15 + [88]Adolescente_2020!$E$15 + [89]Adolescente_2020!$E$15 + [90]Adolescente_2020!$E$15 + [91]Adolescente_2020!$E$15 + [92]Adolescente_2020!$E$15 + [93]Adolescente_2020!$E$15 + [94]Adolescente_2020!$E$15 + [95]Adolescente_2020!$E$15 + [96]Adolescente_2020!$E$15 + [97]Adolescente_2020!$E$15 + [98]Adolescente_2020!$E$15 + [99]Adolescente_2020!$E$15</f>
        <v>2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f>[52]Adolescente_2020!$D$22 + [53]Adolescente_2020!$D$22 + [54]Adolescente_2020!$D$22 + [55]Adolescente_2020!$D$22 + [56]Adolescente_2020!$D$22 + [57]Adolescente_2020!$D$22 + [58]Adolescente_2020!$D$22 + [59]Adolescente_2020!$D$22 + [60]Adolescente_2020!$D$22 + [61]Adolescente_2020!$D$22 + [62]Adolescente_2020!$D$22 + [63]Adolescente_2020!$D$22 + [64]Adolescente_2020!$D$22 + [65]Adolescente_2020!$D$22 + [66]Adolescente_2020!$D$22 + [67]Adolescente_2020!$D$22 + [68]Adolescente_2020!$D$22 + [69]Adolescente_2020!$D$22 + [70]Adolescente_2020!$D$22 + [71]Adolescente_2020!$D$22 + [72]Adolescente_2020!$D$22 + [73]Adolescente_2020!$D$22 + [74]Adolescente_2020!$D$22 + [75]Adolescente_2020!$D$22 + [76]Adolescente_2020!$D$22 + [77]Adolescente_2020!$D$22 + [78]Adolescente_2020!$D$22 + [79]Adolescente_2020!$D$22 + [80]Adolescente_2020!$D$22 + [81]Adolescente_2020!$D$22 + [82]Adolescente_2020!$D$22 + [83]Adolescente_2020!$D$22 + [84]Adolescente_2020!$D$22 + [85]Adolescente_2020!$D$22 + [86]Adolescente_2020!$D$22 + [87]Adolescente_2020!$D$22 + [88]Adolescente_2020!$D$22 + [89]Adolescente_2020!$D$22 + [90]Adolescente_2020!$D$22 + [91]Adolescente_2020!$D$22 + [92]Adolescente_2020!$D$22 + [93]Adolescente_2020!$D$22 + [94]Adolescente_2020!$D$22 + [95]Adolescente_2020!$D$22 + [96]Adolescente_2020!$D$22 + [97]Adolescente_2020!$D$22 + [98]Adolescente_2020!$D$22 + [99]Adolescente_2020!$D$22</f>
        <v>140</v>
      </c>
      <c r="E22" s="6">
        <f>[52]Adolescente_2020!$E$22 + [53]Adolescente_2020!$E$22 + [54]Adolescente_2020!$E$22 + [55]Adolescente_2020!$E$22 + [56]Adolescente_2020!$E$22 + [57]Adolescente_2020!$E$22 + [58]Adolescente_2020!$E$22 + [59]Adolescente_2020!$E$22 + [60]Adolescente_2020!$E$22 + [61]Adolescente_2020!$E$22 + [62]Adolescente_2020!$E$22 + [63]Adolescente_2020!$E$22 + [64]Adolescente_2020!$E$22 + [65]Adolescente_2020!$E$22 + [66]Adolescente_2020!$E$22 + [67]Adolescente_2020!$E$22 + [68]Adolescente_2020!$E$22 + [69]Adolescente_2020!$E$22 + [70]Adolescente_2020!$E$22 + [71]Adolescente_2020!$E$22 + [72]Adolescente_2020!$E$22 + [73]Adolescente_2020!$E$22 + [74]Adolescente_2020!$E$22 + [75]Adolescente_2020!$E$22 + [76]Adolescente_2020!$E$22 + [77]Adolescente_2020!$E$22 + [78]Adolescente_2020!$E$22 + [79]Adolescente_2020!$E$22 + [80]Adolescente_2020!$E$22 + [81]Adolescente_2020!$E$22 + [82]Adolescente_2020!$E$22 + [83]Adolescente_2020!$E$22 + [84]Adolescente_2020!$E$22 + [85]Adolescente_2020!$E$22 + [86]Adolescente_2020!$E$22 + [87]Adolescente_2020!$E$22 + [88]Adolescente_2020!$E$22 + [89]Adolescente_2020!$E$22 + [90]Adolescente_2020!$E$22 + [91]Adolescente_2020!$E$22 + [92]Adolescente_2020!$E$22 + [93]Adolescente_2020!$E$22 + [94]Adolescente_2020!$E$22 + [95]Adolescente_2020!$E$22 + [96]Adolescente_2020!$E$22 + [97]Adolescente_2020!$E$22 + [98]Adolescente_2020!$E$22 + [99]Adolescente_2020!$E$22</f>
        <v>34</v>
      </c>
      <c r="F22" s="7"/>
      <c r="G22" s="1">
        <f>[52]Adolescente_2020!$G$22 + [53]Adolescente_2020!$G$22 + [54]Adolescente_2020!$G$22 + [55]Adolescente_2020!$G$22 + [56]Adolescente_2020!$G$22 + [57]Adolescente_2020!$G$22 + [58]Adolescente_2020!$G$22 + [59]Adolescente_2020!$G$22 + [60]Adolescente_2020!$G$22 + [61]Adolescente_2020!$G$22 + [62]Adolescente_2020!$G$22 + [63]Adolescente_2020!$G$22 + [64]Adolescente_2020!$G$22 + [65]Adolescente_2020!$G$22 + [66]Adolescente_2020!$G$22 + [67]Adolescente_2020!$G$22 + [68]Adolescente_2020!$G$22 + [69]Adolescente_2020!$G$22 + [70]Adolescente_2020!$G$22 + [71]Adolescente_2020!$G$22 + [72]Adolescente_2020!$G$22 + [73]Adolescente_2020!$G$22 + [74]Adolescente_2020!$G$22 + [75]Adolescente_2020!$G$22 + [76]Adolescente_2020!$G$22 + [77]Adolescente_2020!$G$22 + [78]Adolescente_2020!$G$22 + [79]Adolescente_2020!$G$22 + [80]Adolescente_2020!$G$22 + [81]Adolescente_2020!$G$22 + [82]Adolescente_2020!$G$22 + [83]Adolescente_2020!$G$22 + [84]Adolescente_2020!$G$22 + [85]Adolescente_2020!$G$22 + [86]Adolescente_2020!$G$22 + [87]Adolescente_2020!$G$22 + [88]Adolescente_2020!$G$22 + [89]Adolescente_2020!$G$22 + [90]Adolescente_2020!$G$22 + [91]Adolescente_2020!$G$22 + [92]Adolescente_2020!$G$22 + [93]Adolescente_2020!$G$22 + [94]Adolescente_2020!$G$22 + [95]Adolescente_2020!$G$22 + [96]Adolescente_2020!$G$22 + [97]Adolescente_2020!$G$22 + [98]Adolescente_2020!$G$22 + [99]Adolescente_2020!$G$22</f>
        <v>0</v>
      </c>
      <c r="H22" s="6">
        <f>[52]Adolescente_2020!$H$22 + [53]Adolescente_2020!$H$22 + [54]Adolescente_2020!$H$22 + [55]Adolescente_2020!$H$22 + [56]Adolescente_2020!$H$22 + [57]Adolescente_2020!$H$22 + [58]Adolescente_2020!$H$22 + [59]Adolescente_2020!$H$22 + [60]Adolescente_2020!$H$22 + [61]Adolescente_2020!$H$22 + [62]Adolescente_2020!$H$22 + [63]Adolescente_2020!$H$22 + [64]Adolescente_2020!$H$22 + [65]Adolescente_2020!$H$22 + [66]Adolescente_2020!$H$22 + [67]Adolescente_2020!$H$22 + [68]Adolescente_2020!$H$22 + [69]Adolescente_2020!$H$22 + [70]Adolescente_2020!$H$22 + [71]Adolescente_2020!$H$22 + [72]Adolescente_2020!$H$22 + [73]Adolescente_2020!$H$22 + [74]Adolescente_2020!$H$22 + [75]Adolescente_2020!$H$22 + [76]Adolescente_2020!$H$22 + [77]Adolescente_2020!$H$22 + [78]Adolescente_2020!$H$22 + [79]Adolescente_2020!$H$22 + [80]Adolescente_2020!$H$22 + [81]Adolescente_2020!$H$22 + [82]Adolescente_2020!$H$22 + [83]Adolescente_2020!$H$22 + [84]Adolescente_2020!$H$22 + [85]Adolescente_2020!$H$22 + [86]Adolescente_2020!$H$22 + [87]Adolescente_2020!$H$22 + [88]Adolescente_2020!$H$22 + [89]Adolescente_2020!$H$22 + [90]Adolescente_2020!$H$22 + [91]Adolescente_2020!$H$22 + [92]Adolescente_2020!$H$22 + [93]Adolescente_2020!$H$22 + [94]Adolescente_2020!$H$22 + [95]Adolescente_2020!$H$22 + [96]Adolescente_2020!$H$22 + [97]Adolescente_2020!$H$22 + [98]Adolescente_2020!$H$22 + [99]Adolescente_2020!$H$22</f>
        <v>26</v>
      </c>
      <c r="I22" s="7"/>
      <c r="J22" s="1">
        <f>[52]Adolescente_2020!$J$22 + [53]Adolescente_2020!$J$22 + [54]Adolescente_2020!$J$22 + [55]Adolescente_2020!$J$22 + [56]Adolescente_2020!$J$22 + [57]Adolescente_2020!$J$22 + [58]Adolescente_2020!$J$22 + [59]Adolescente_2020!$J$22 + [60]Adolescente_2020!$J$22 + [61]Adolescente_2020!$J$22 + [62]Adolescente_2020!$J$22 + [63]Adolescente_2020!$J$22 + [64]Adolescente_2020!$J$22 + [65]Adolescente_2020!$J$22 + [66]Adolescente_2020!$J$22 + [67]Adolescente_2020!$J$22 + [68]Adolescente_2020!$J$22 + [69]Adolescente_2020!$J$22 + [70]Adolescente_2020!$J$22 + [71]Adolescente_2020!$J$22 + [72]Adolescente_2020!$J$22 + [73]Adolescente_2020!$J$22 + [74]Adolescente_2020!$J$22 + [75]Adolescente_2020!$J$22 + [76]Adolescente_2020!$J$22 + [77]Adolescente_2020!$J$22 + [78]Adolescente_2020!$J$22 + [79]Adolescente_2020!$J$22 + [80]Adolescente_2020!$J$22 + [81]Adolescente_2020!$J$22 + [82]Adolescente_2020!$J$22 + [83]Adolescente_2020!$J$22 + [84]Adolescente_2020!$J$22 + [85]Adolescente_2020!$J$22 + [86]Adolescente_2020!$J$22 + [87]Adolescente_2020!$J$22 + [88]Adolescente_2020!$J$22 + [89]Adolescente_2020!$J$22 + [90]Adolescente_2020!$J$22 + [91]Adolescente_2020!$J$22 + [92]Adolescente_2020!$J$22 + [93]Adolescente_2020!$J$22 + [94]Adolescente_2020!$J$22 + [95]Adolescente_2020!$J$22 + [96]Adolescente_2020!$J$22 + [97]Adolescente_2020!$J$22 + [98]Adolescente_2020!$J$22 + [99]Adolescente_2020!$J$22</f>
        <v>0</v>
      </c>
      <c r="K22" s="5">
        <f>[52]Adolescente_2020!$K$22 + [53]Adolescente_2020!$K$22 + [54]Adolescente_2020!$K$22 + [55]Adolescente_2020!$K$22 + [56]Adolescente_2020!$K$22 + [57]Adolescente_2020!$K$22 + [58]Adolescente_2020!$K$22 + [59]Adolescente_2020!$K$22 + [60]Adolescente_2020!$K$22 + [61]Adolescente_2020!$K$22 + [62]Adolescente_2020!$K$22 + [63]Adolescente_2020!$K$22 + [64]Adolescente_2020!$K$22 + [65]Adolescente_2020!$K$22 + [66]Adolescente_2020!$K$22 + [67]Adolescente_2020!$K$22 + [68]Adolescente_2020!$K$22 + [69]Adolescente_2020!$K$22 + [70]Adolescente_2020!$K$22 + [71]Adolescente_2020!$K$22 + [72]Adolescente_2020!$K$22 + [73]Adolescente_2020!$K$22 + [74]Adolescente_2020!$K$22 + [75]Adolescente_2020!$K$22 + [76]Adolescente_2020!$K$22 + [77]Adolescente_2020!$K$22 + [78]Adolescente_2020!$K$22 + [79]Adolescente_2020!$K$22 + [80]Adolescente_2020!$K$22 + [81]Adolescente_2020!$K$22 + [82]Adolescente_2020!$K$22 + [83]Adolescente_2020!$K$22 + [84]Adolescente_2020!$K$22 + [85]Adolescente_2020!$K$22 + [86]Adolescente_2020!$K$22 + [87]Adolescente_2020!$K$22 + [88]Adolescente_2020!$K$22 + [89]Adolescente_2020!$K$22 + [90]Adolescente_2020!$K$22 + [91]Adolescente_2020!$K$22 + [92]Adolescente_2020!$K$22 + [93]Adolescente_2020!$K$22 + [94]Adolescente_2020!$K$22 + [95]Adolescente_2020!$K$22 + [96]Adolescente_2020!$K$22 + [97]Adolescente_2020!$K$22 + [98]Adolescente_2020!$K$22 + [99]Adolescente_2020!$K$22</f>
        <v>38</v>
      </c>
      <c r="L22" s="1">
        <f>[52]Adolescente_2020!$L$22 + [53]Adolescente_2020!$L$22 + [54]Adolescente_2020!$L$22 + [55]Adolescente_2020!$L$22 + [56]Adolescente_2020!$L$22 + [57]Adolescente_2020!$L$22 + [58]Adolescente_2020!$L$22 + [59]Adolescente_2020!$L$22 + [60]Adolescente_2020!$L$22 + [61]Adolescente_2020!$L$22 + [62]Adolescente_2020!$L$22 + [63]Adolescente_2020!$L$22 + [64]Adolescente_2020!$L$22 + [65]Adolescente_2020!$L$22 + [66]Adolescente_2020!$L$22 + [67]Adolescente_2020!$L$22 + [68]Adolescente_2020!$L$22 + [69]Adolescente_2020!$L$22 + [70]Adolescente_2020!$L$22 + [71]Adolescente_2020!$L$22 + [72]Adolescente_2020!$L$22 + [73]Adolescente_2020!$L$22 + [74]Adolescente_2020!$L$22 + [75]Adolescente_2020!$L$22 + [76]Adolescente_2020!$L$22 + [77]Adolescente_2020!$L$22 + [78]Adolescente_2020!$L$22 + [79]Adolescente_2020!$L$22 + [80]Adolescente_2020!$L$22 + [81]Adolescente_2020!$L$22 + [82]Adolescente_2020!$L$22 + [83]Adolescente_2020!$L$22 + [84]Adolescente_2020!$L$22 + [85]Adolescente_2020!$L$22 + [86]Adolescente_2020!$L$22 + [87]Adolescente_2020!$L$22 + [88]Adolescente_2020!$L$22 + [89]Adolescente_2020!$L$22 + [90]Adolescente_2020!$L$22 + [91]Adolescente_2020!$L$22 + [92]Adolescente_2020!$L$22 + [93]Adolescente_2020!$L$22 + [94]Adolescente_2020!$L$22 + [95]Adolescente_2020!$L$22 + [96]Adolescente_2020!$L$22 + [97]Adolescente_2020!$L$22 + [98]Adolescente_2020!$L$22 + [99]Adolescente_2020!$L$22</f>
        <v>0</v>
      </c>
      <c r="M22" s="5">
        <f>[52]Adolescente_2020!$M$22 + [53]Adolescente_2020!$M$22 + [54]Adolescente_2020!$M$22 + [55]Adolescente_2020!$M$22 + [56]Adolescente_2020!$M$22 + [57]Adolescente_2020!$M$22 + [58]Adolescente_2020!$M$22 + [59]Adolescente_2020!$M$22 + [60]Adolescente_2020!$M$22 + [61]Adolescente_2020!$M$22 + [62]Adolescente_2020!$M$22 + [63]Adolescente_2020!$M$22 + [64]Adolescente_2020!$M$22 + [65]Adolescente_2020!$M$22 + [66]Adolescente_2020!$M$22 + [67]Adolescente_2020!$M$22 + [68]Adolescente_2020!$M$22 + [69]Adolescente_2020!$M$22 + [70]Adolescente_2020!$M$22 + [71]Adolescente_2020!$M$22 + [72]Adolescente_2020!$M$22 + [73]Adolescente_2020!$M$22 + [74]Adolescente_2020!$M$22 + [75]Adolescente_2020!$M$22 + [76]Adolescente_2020!$M$22 + [77]Adolescente_2020!$M$22 + [78]Adolescente_2020!$M$22 + [79]Adolescente_2020!$M$22 + [80]Adolescente_2020!$M$22 + [81]Adolescente_2020!$M$22 + [82]Adolescente_2020!$M$22 + [83]Adolescente_2020!$M$22 + [84]Adolescente_2020!$M$22 + [85]Adolescente_2020!$M$22 + [86]Adolescente_2020!$M$22 + [87]Adolescente_2020!$M$22 + [88]Adolescente_2020!$M$22 + [89]Adolescente_2020!$M$22 + [90]Adolescente_2020!$M$22 + [91]Adolescente_2020!$M$22 + [92]Adolescente_2020!$M$22 + [93]Adolescente_2020!$M$22 + [94]Adolescente_2020!$M$22 + [95]Adolescente_2020!$M$22 + [96]Adolescente_2020!$M$22 + [97]Adolescente_2020!$M$22 + [98]Adolescente_2020!$M$22 + [99]Adolescente_2020!$M$22</f>
        <v>42</v>
      </c>
      <c r="N22" s="6">
        <f>[52]Adolescente_2020!$N$22 + [53]Adolescente_2020!$N$22 + [54]Adolescente_2020!$N$22 + [55]Adolescente_2020!$N$22 + [56]Adolescente_2020!$N$22 + [57]Adolescente_2020!$N$22 + [58]Adolescente_2020!$N$22 + [59]Adolescente_2020!$N$22 + [60]Adolescente_2020!$N$22 + [61]Adolescente_2020!$N$22 + [62]Adolescente_2020!$N$22 + [63]Adolescente_2020!$N$22 + [64]Adolescente_2020!$N$22 + [65]Adolescente_2020!$N$22 + [66]Adolescente_2020!$N$22 + [67]Adolescente_2020!$N$22 + [68]Adolescente_2020!$N$22 + [69]Adolescente_2020!$N$22 + [70]Adolescente_2020!$N$22 + [71]Adolescente_2020!$N$22 + [72]Adolescente_2020!$N$22 + [73]Adolescente_2020!$N$22 + [74]Adolescente_2020!$N$22 + [75]Adolescente_2020!$N$22 + [76]Adolescente_2020!$N$22 + [77]Adolescente_2020!$N$22 + [78]Adolescente_2020!$N$22 + [79]Adolescente_2020!$N$22 + [80]Adolescente_2020!$N$22 + [81]Adolescente_2020!$N$22 + [82]Adolescente_2020!$N$22 + [83]Adolescente_2020!$N$22 + [84]Adolescente_2020!$N$22 + [85]Adolescente_2020!$N$22 + [86]Adolescente_2020!$N$22 + [87]Adolescente_2020!$N$22 + [88]Adolescente_2020!$N$22 + [89]Adolescente_2020!$N$22 + [90]Adolescente_2020!$N$22 + [91]Adolescente_2020!$N$22 + [92]Adolescente_2020!$N$22 + [93]Adolescente_2020!$N$22 + [94]Adolescente_2020!$N$22 + [95]Adolescente_2020!$N$22 + [96]Adolescente_2020!$N$22 + [97]Adolescente_2020!$N$22 + [98]Adolescente_2020!$N$22 + [99]Adolescente_2020!$N$22</f>
        <v>0</v>
      </c>
      <c r="O22" s="7"/>
      <c r="P22" s="5">
        <f>[52]Adolescente_2020!$P$22 + [53]Adolescente_2020!$P$22 + [54]Adolescente_2020!$P$22 + [55]Adolescente_2020!$P$22 + [56]Adolescente_2020!$P$22 + [57]Adolescente_2020!$P$22 + [58]Adolescente_2020!$P$22 + [59]Adolescente_2020!$P$22 + [60]Adolescente_2020!$P$22 + [61]Adolescente_2020!$P$22 + [62]Adolescente_2020!$P$22 + [63]Adolescente_2020!$P$22 + [64]Adolescente_2020!$P$22 + [65]Adolescente_2020!$P$22 + [66]Adolescente_2020!$P$22 + [67]Adolescente_2020!$P$22 + [68]Adolescente_2020!$P$22 + [69]Adolescente_2020!$P$22 + [70]Adolescente_2020!$P$22 + [71]Adolescente_2020!$P$22 + [72]Adolescente_2020!$P$22 + [73]Adolescente_2020!$P$22 + [74]Adolescente_2020!$P$22 + [75]Adolescente_2020!$P$22 + [76]Adolescente_2020!$P$22 + [77]Adolescente_2020!$P$22 + [78]Adolescente_2020!$P$22 + [79]Adolescente_2020!$P$22 + [80]Adolescente_2020!$P$22 + [81]Adolescente_2020!$P$22 + [82]Adolescente_2020!$P$22 + [83]Adolescente_2020!$P$22 + [84]Adolescente_2020!$P$22 + [85]Adolescente_2020!$P$22 + [86]Adolescente_2020!$P$22 + [87]Adolescente_2020!$P$22 + [88]Adolescente_2020!$P$22 + [89]Adolescente_2020!$P$22 + [90]Adolescente_2020!$P$22 + [91]Adolescente_2020!$P$22 + [92]Adolescente_2020!$P$22 + [93]Adolescente_2020!$P$22 + [94]Adolescente_2020!$P$22 + [95]Adolescente_2020!$P$22 + [96]Adolescente_2020!$P$22 + [97]Adolescente_2020!$P$22 + [98]Adolescente_2020!$P$22 + [99]Adolescente_2020!$P$22</f>
        <v>0</v>
      </c>
      <c r="Q22" s="5">
        <f>[52]Adolescente_2020!$Q$22 + [53]Adolescente_2020!$Q$22 + [54]Adolescente_2020!$Q$22 + [55]Adolescente_2020!$Q$22 + [56]Adolescente_2020!$Q$22 + [57]Adolescente_2020!$Q$22 + [58]Adolescente_2020!$Q$22 + [59]Adolescente_2020!$Q$22 + [60]Adolescente_2020!$Q$22 + [61]Adolescente_2020!$Q$22 + [62]Adolescente_2020!$Q$22 + [63]Adolescente_2020!$Q$22 + [64]Adolescente_2020!$Q$22 + [65]Adolescente_2020!$Q$22 + [66]Adolescente_2020!$Q$22 + [67]Adolescente_2020!$Q$22 + [68]Adolescente_2020!$Q$22 + [69]Adolescente_2020!$Q$22 + [70]Adolescente_2020!$Q$22 + [71]Adolescente_2020!$Q$22 + [72]Adolescente_2020!$Q$22 + [73]Adolescente_2020!$Q$22 + [74]Adolescente_2020!$Q$22 + [75]Adolescente_2020!$Q$22 + [76]Adolescente_2020!$Q$22 + [77]Adolescente_2020!$Q$22 + [78]Adolescente_2020!$Q$22 + [79]Adolescente_2020!$Q$22 + [80]Adolescente_2020!$Q$22 + [81]Adolescente_2020!$Q$22 + [82]Adolescente_2020!$Q$22 + [83]Adolescente_2020!$Q$22 + [84]Adolescente_2020!$Q$22 + [85]Adolescente_2020!$Q$22 + [86]Adolescente_2020!$Q$22 + [87]Adolescente_2020!$Q$22 + [88]Adolescente_2020!$Q$22 + [89]Adolescente_2020!$Q$22 + [90]Adolescente_2020!$Q$22 + [91]Adolescente_2020!$Q$22 + [92]Adolescente_2020!$Q$22 + [93]Adolescente_2020!$Q$22 + [94]Adolescente_2020!$Q$22 + [95]Adolescente_2020!$Q$22 + [96]Adolescente_2020!$Q$22 + [97]Adolescente_2020!$Q$22 + [98]Adolescente_2020!$Q$22 + [99]Adolescente_2020!$Q$22</f>
        <v>0</v>
      </c>
      <c r="R22" s="5">
        <f>[52]Adolescente_2020!$R$22 + [53]Adolescente_2020!$R$22 + [54]Adolescente_2020!$R$22 + [55]Adolescente_2020!$R$22 + [56]Adolescente_2020!$R$22 + [57]Adolescente_2020!$R$22 + [58]Adolescente_2020!$R$22 + [59]Adolescente_2020!$R$22 + [60]Adolescente_2020!$R$22 + [61]Adolescente_2020!$R$22 + [62]Adolescente_2020!$R$22 + [63]Adolescente_2020!$R$22 + [64]Adolescente_2020!$R$22 + [65]Adolescente_2020!$R$22 + [66]Adolescente_2020!$R$22 + [67]Adolescente_2020!$R$22 + [68]Adolescente_2020!$R$22 + [69]Adolescente_2020!$R$22 + [70]Adolescente_2020!$R$22 + [71]Adolescente_2020!$R$22 + [72]Adolescente_2020!$R$22 + [73]Adolescente_2020!$R$22 + [74]Adolescente_2020!$R$22 + [75]Adolescente_2020!$R$22 + [76]Adolescente_2020!$R$22 + [77]Adolescente_2020!$R$22 + [78]Adolescente_2020!$R$22 + [79]Adolescente_2020!$R$22 + [80]Adolescente_2020!$R$22 + [81]Adolescente_2020!$R$22 + [82]Adolescente_2020!$R$22 + [83]Adolescente_2020!$R$22 + [84]Adolescente_2020!$R$22 + [85]Adolescente_2020!$R$22 + [86]Adolescente_2020!$R$22 + [87]Adolescente_2020!$R$22 + [88]Adolescente_2020!$R$22 + [89]Adolescente_2020!$R$22 + [90]Adolescente_2020!$R$22 + [91]Adolescente_2020!$R$22 + [92]Adolescente_2020!$R$22 + [93]Adolescente_2020!$R$22 + [94]Adolescente_2020!$R$22 + [95]Adolescente_2020!$R$22 + [96]Adolescente_2020!$R$22 + [97]Adolescente_2020!$R$22 + [98]Adolescente_2020!$R$22 + [99]Adolescente_2020!$R$22</f>
        <v>0</v>
      </c>
      <c r="S22" s="5">
        <f>[52]Adolescente_2020!$S$22 + [53]Adolescente_2020!$S$22 + [54]Adolescente_2020!$S$22 + [55]Adolescente_2020!$S$22 + [56]Adolescente_2020!$S$22 + [57]Adolescente_2020!$S$22 + [58]Adolescente_2020!$S$22 + [59]Adolescente_2020!$S$22 + [60]Adolescente_2020!$S$22 + [61]Adolescente_2020!$S$22 + [62]Adolescente_2020!$S$22 + [63]Adolescente_2020!$S$22 + [64]Adolescente_2020!$S$22 + [65]Adolescente_2020!$S$22 + [66]Adolescente_2020!$S$22 + [67]Adolescente_2020!$S$22 + [68]Adolescente_2020!$S$22 + [69]Adolescente_2020!$S$22 + [70]Adolescente_2020!$S$22 + [71]Adolescente_2020!$S$22 + [72]Adolescente_2020!$S$22 + [73]Adolescente_2020!$S$22 + [74]Adolescente_2020!$S$22 + [75]Adolescente_2020!$S$22 + [76]Adolescente_2020!$S$22 + [77]Adolescente_2020!$S$22 + [78]Adolescente_2020!$S$22 + [79]Adolescente_2020!$S$22 + [80]Adolescente_2020!$S$22 + [81]Adolescente_2020!$S$22 + [82]Adolescente_2020!$S$22 + [83]Adolescente_2020!$S$22 + [84]Adolescente_2020!$S$22 + [85]Adolescente_2020!$S$22 + [86]Adolescente_2020!$S$22 + [87]Adolescente_2020!$S$22 + [88]Adolescente_2020!$S$22 + [89]Adolescente_2020!$S$22 + [90]Adolescente_2020!$S$22 + [91]Adolescente_2020!$S$22 + [92]Adolescente_2020!$S$22 + [93]Adolescente_2020!$S$22 + [94]Adolescente_2020!$S$22 + [95]Adolescente_2020!$S$22 + [96]Adolescente_2020!$S$22 + [97]Adolescente_2020!$S$22 + [98]Adolescente_2020!$S$22 + [99]Adolescente_2020!$S$22</f>
        <v>0</v>
      </c>
      <c r="T22" s="5">
        <f>[52]Adolescente_2020!$T$22 + [53]Adolescente_2020!$T$22 + [54]Adolescente_2020!$T$22 + [55]Adolescente_2020!$T$22 + [56]Adolescente_2020!$T$22 + [57]Adolescente_2020!$T$22 + [58]Adolescente_2020!$T$22 + [59]Adolescente_2020!$T$22 + [60]Adolescente_2020!$T$22 + [61]Adolescente_2020!$T$22 + [62]Adolescente_2020!$T$22 + [63]Adolescente_2020!$T$22 + [64]Adolescente_2020!$T$22 + [65]Adolescente_2020!$T$22 + [66]Adolescente_2020!$T$22 + [67]Adolescente_2020!$T$22 + [68]Adolescente_2020!$T$22 + [69]Adolescente_2020!$T$22 + [70]Adolescente_2020!$T$22 + [71]Adolescente_2020!$T$22 + [72]Adolescente_2020!$T$22 + [73]Adolescente_2020!$T$22 + [74]Adolescente_2020!$T$22 + [75]Adolescente_2020!$T$22 + [76]Adolescente_2020!$T$22 + [77]Adolescente_2020!$T$22 + [78]Adolescente_2020!$T$22 + [79]Adolescente_2020!$T$22 + [80]Adolescente_2020!$T$22 + [81]Adolescente_2020!$T$22 + [82]Adolescente_2020!$T$22 + [83]Adolescente_2020!$T$22 + [84]Adolescente_2020!$T$22 + [85]Adolescente_2020!$T$22 + [86]Adolescente_2020!$T$22 + [87]Adolescente_2020!$T$22 + [88]Adolescente_2020!$T$22 + [89]Adolescente_2020!$T$22 + [90]Adolescente_2020!$T$22 + [91]Adolescente_2020!$T$22 + [92]Adolescente_2020!$T$22 + [93]Adolescente_2020!$T$22 + [94]Adolescente_2020!$T$22 + [95]Adolescente_2020!$T$22 + [96]Adolescente_2020!$T$22 + [97]Adolescente_2020!$T$22 + [98]Adolescente_2020!$T$22 + [99]Adolescente_2020!$T$22</f>
        <v>0</v>
      </c>
    </row>
    <row r="23" spans="1:20" ht="16.5" x14ac:dyDescent="0.25">
      <c r="A23" s="14"/>
      <c r="B23" s="4" t="s">
        <v>23</v>
      </c>
      <c r="D23" s="5">
        <f>[52]Adolescente_2020!$D$23 + [53]Adolescente_2020!$D$23 + [54]Adolescente_2020!$D$23 + [55]Adolescente_2020!$D$23 + [56]Adolescente_2020!$D$23 + [57]Adolescente_2020!$D$23 + [58]Adolescente_2020!$D$23 + [59]Adolescente_2020!$D$23 + [60]Adolescente_2020!$D$23 + [61]Adolescente_2020!$D$23 + [62]Adolescente_2020!$D$23 + [63]Adolescente_2020!$D$23 + [64]Adolescente_2020!$D$23 + [65]Adolescente_2020!$D$23 + [66]Adolescente_2020!$D$23 + [67]Adolescente_2020!$D$23 + [68]Adolescente_2020!$D$23 + [69]Adolescente_2020!$D$23 + [70]Adolescente_2020!$D$23 + [71]Adolescente_2020!$D$23 + [72]Adolescente_2020!$D$23 + [73]Adolescente_2020!$D$23 + [74]Adolescente_2020!$D$23 + [75]Adolescente_2020!$D$23 + [76]Adolescente_2020!$D$23 + [77]Adolescente_2020!$D$23 + [78]Adolescente_2020!$D$23 + [79]Adolescente_2020!$D$23 + [80]Adolescente_2020!$D$23 + [81]Adolescente_2020!$D$23 + [82]Adolescente_2020!$D$23 + [83]Adolescente_2020!$D$23 + [84]Adolescente_2020!$D$23 + [85]Adolescente_2020!$D$23 + [86]Adolescente_2020!$D$23 + [87]Adolescente_2020!$D$23 + [88]Adolescente_2020!$D$23 + [89]Adolescente_2020!$D$23 + [90]Adolescente_2020!$D$23 + [91]Adolescente_2020!$D$23 + [92]Adolescente_2020!$D$23 + [93]Adolescente_2020!$D$23 + [94]Adolescente_2020!$D$23 + [95]Adolescente_2020!$D$23 + [96]Adolescente_2020!$D$23 + [97]Adolescente_2020!$D$23 + [98]Adolescente_2020!$D$23 + [99]Adolescente_2020!$D$23</f>
        <v>128</v>
      </c>
      <c r="E23" s="6">
        <f>[52]Adolescente_2020!$E$23 + [53]Adolescente_2020!$E$23 + [54]Adolescente_2020!$E$23 + [55]Adolescente_2020!$E$23 + [56]Adolescente_2020!$E$23 + [57]Adolescente_2020!$E$23 + [58]Adolescente_2020!$E$23 + [59]Adolescente_2020!$E$23 + [60]Adolescente_2020!$E$23 + [61]Adolescente_2020!$E$23 + [62]Adolescente_2020!$E$23 + [63]Adolescente_2020!$E$23 + [64]Adolescente_2020!$E$23 + [65]Adolescente_2020!$E$23 + [66]Adolescente_2020!$E$23 + [67]Adolescente_2020!$E$23 + [68]Adolescente_2020!$E$23 + [69]Adolescente_2020!$E$23 + [70]Adolescente_2020!$E$23 + [71]Adolescente_2020!$E$23 + [72]Adolescente_2020!$E$23 + [73]Adolescente_2020!$E$23 + [74]Adolescente_2020!$E$23 + [75]Adolescente_2020!$E$23 + [76]Adolescente_2020!$E$23 + [77]Adolescente_2020!$E$23 + [78]Adolescente_2020!$E$23 + [79]Adolescente_2020!$E$23 + [80]Adolescente_2020!$E$23 + [81]Adolescente_2020!$E$23 + [82]Adolescente_2020!$E$23 + [83]Adolescente_2020!$E$23 + [84]Adolescente_2020!$E$23 + [85]Adolescente_2020!$E$23 + [86]Adolescente_2020!$E$23 + [87]Adolescente_2020!$E$23 + [88]Adolescente_2020!$E$23 + [89]Adolescente_2020!$E$23 + [90]Adolescente_2020!$E$23 + [91]Adolescente_2020!$E$23 + [92]Adolescente_2020!$E$23 + [93]Adolescente_2020!$E$23 + [94]Adolescente_2020!$E$23 + [95]Adolescente_2020!$E$23 + [96]Adolescente_2020!$E$23 + [97]Adolescente_2020!$E$23 + [98]Adolescente_2020!$E$23 + [99]Adolescente_2020!$E$23</f>
        <v>22</v>
      </c>
      <c r="F23" s="7"/>
      <c r="G23" s="1">
        <f>[52]Adolescente_2020!$G$23 + [53]Adolescente_2020!$G$23 + [54]Adolescente_2020!$G$23 + [55]Adolescente_2020!$G$23 + [56]Adolescente_2020!$G$23 + [57]Adolescente_2020!$G$23 + [58]Adolescente_2020!$G$23 + [59]Adolescente_2020!$G$23 + [60]Adolescente_2020!$G$23 + [61]Adolescente_2020!$G$23 + [62]Adolescente_2020!$G$23 + [63]Adolescente_2020!$G$23 + [64]Adolescente_2020!$G$23 + [65]Adolescente_2020!$G$23 + [66]Adolescente_2020!$G$23 + [67]Adolescente_2020!$G$23 + [68]Adolescente_2020!$G$23 + [69]Adolescente_2020!$G$23 + [70]Adolescente_2020!$G$23 + [71]Adolescente_2020!$G$23 + [72]Adolescente_2020!$G$23 + [73]Adolescente_2020!$G$23 + [74]Adolescente_2020!$G$23 + [75]Adolescente_2020!$G$23 + [76]Adolescente_2020!$G$23 + [77]Adolescente_2020!$G$23 + [78]Adolescente_2020!$G$23 + [79]Adolescente_2020!$G$23 + [80]Adolescente_2020!$G$23 + [81]Adolescente_2020!$G$23 + [82]Adolescente_2020!$G$23 + [83]Adolescente_2020!$G$23 + [84]Adolescente_2020!$G$23 + [85]Adolescente_2020!$G$23 + [86]Adolescente_2020!$G$23 + [87]Adolescente_2020!$G$23 + [88]Adolescente_2020!$G$23 + [89]Adolescente_2020!$G$23 + [90]Adolescente_2020!$G$23 + [91]Adolescente_2020!$G$23 + [92]Adolescente_2020!$G$23 + [93]Adolescente_2020!$G$23 + [94]Adolescente_2020!$G$23 + [95]Adolescente_2020!$G$23 + [96]Adolescente_2020!$G$23 + [97]Adolescente_2020!$G$23 + [98]Adolescente_2020!$G$23 + [99]Adolescente_2020!$G$23</f>
        <v>0</v>
      </c>
      <c r="H23" s="6">
        <f>[52]Adolescente_2020!$H$23 + [53]Adolescente_2020!$H$23 + [54]Adolescente_2020!$H$23 + [55]Adolescente_2020!$H$23 + [56]Adolescente_2020!$H$23 + [57]Adolescente_2020!$H$23 + [58]Adolescente_2020!$H$23 + [59]Adolescente_2020!$H$23 + [60]Adolescente_2020!$H$23 + [61]Adolescente_2020!$H$23 + [62]Adolescente_2020!$H$23 + [63]Adolescente_2020!$H$23 + [64]Adolescente_2020!$H$23 + [65]Adolescente_2020!$H$23 + [66]Adolescente_2020!$H$23 + [67]Adolescente_2020!$H$23 + [68]Adolescente_2020!$H$23 + [69]Adolescente_2020!$H$23 + [70]Adolescente_2020!$H$23 + [71]Adolescente_2020!$H$23 + [72]Adolescente_2020!$H$23 + [73]Adolescente_2020!$H$23 + [74]Adolescente_2020!$H$23 + [75]Adolescente_2020!$H$23 + [76]Adolescente_2020!$H$23 + [77]Adolescente_2020!$H$23 + [78]Adolescente_2020!$H$23 + [79]Adolescente_2020!$H$23 + [80]Adolescente_2020!$H$23 + [81]Adolescente_2020!$H$23 + [82]Adolescente_2020!$H$23 + [83]Adolescente_2020!$H$23 + [84]Adolescente_2020!$H$23 + [85]Adolescente_2020!$H$23 + [86]Adolescente_2020!$H$23 + [87]Adolescente_2020!$H$23 + [88]Adolescente_2020!$H$23 + [89]Adolescente_2020!$H$23 + [90]Adolescente_2020!$H$23 + [91]Adolescente_2020!$H$23 + [92]Adolescente_2020!$H$23 + [93]Adolescente_2020!$H$23 + [94]Adolescente_2020!$H$23 + [95]Adolescente_2020!$H$23 + [96]Adolescente_2020!$H$23 + [97]Adolescente_2020!$H$23 + [98]Adolescente_2020!$H$23 + [99]Adolescente_2020!$H$23</f>
        <v>22</v>
      </c>
      <c r="I23" s="7"/>
      <c r="J23" s="1">
        <f>[52]Adolescente_2020!$J$23 + [53]Adolescente_2020!$J$23 + [54]Adolescente_2020!$J$23 + [55]Adolescente_2020!$J$23 + [56]Adolescente_2020!$J$23 + [57]Adolescente_2020!$J$23 + [58]Adolescente_2020!$J$23 + [59]Adolescente_2020!$J$23 + [60]Adolescente_2020!$J$23 + [61]Adolescente_2020!$J$23 + [62]Adolescente_2020!$J$23 + [63]Adolescente_2020!$J$23 + [64]Adolescente_2020!$J$23 + [65]Adolescente_2020!$J$23 + [66]Adolescente_2020!$J$23 + [67]Adolescente_2020!$J$23 + [68]Adolescente_2020!$J$23 + [69]Adolescente_2020!$J$23 + [70]Adolescente_2020!$J$23 + [71]Adolescente_2020!$J$23 + [72]Adolescente_2020!$J$23 + [73]Adolescente_2020!$J$23 + [74]Adolescente_2020!$J$23 + [75]Adolescente_2020!$J$23 + [76]Adolescente_2020!$J$23 + [77]Adolescente_2020!$J$23 + [78]Adolescente_2020!$J$23 + [79]Adolescente_2020!$J$23 + [80]Adolescente_2020!$J$23 + [81]Adolescente_2020!$J$23 + [82]Adolescente_2020!$J$23 + [83]Adolescente_2020!$J$23 + [84]Adolescente_2020!$J$23 + [85]Adolescente_2020!$J$23 + [86]Adolescente_2020!$J$23 + [87]Adolescente_2020!$J$23 + [88]Adolescente_2020!$J$23 + [89]Adolescente_2020!$J$23 + [90]Adolescente_2020!$J$23 + [91]Adolescente_2020!$J$23 + [92]Adolescente_2020!$J$23 + [93]Adolescente_2020!$J$23 + [94]Adolescente_2020!$J$23 + [95]Adolescente_2020!$J$23 + [96]Adolescente_2020!$J$23 + [97]Adolescente_2020!$J$23 + [98]Adolescente_2020!$J$23 + [99]Adolescente_2020!$J$23</f>
        <v>0</v>
      </c>
      <c r="K23" s="5">
        <f>[52]Adolescente_2020!$K$23 + [53]Adolescente_2020!$K$23 + [54]Adolescente_2020!$K$23 + [55]Adolescente_2020!$K$23 + [56]Adolescente_2020!$K$23 + [57]Adolescente_2020!$K$23 + [58]Adolescente_2020!$K$23 + [59]Adolescente_2020!$K$23 + [60]Adolescente_2020!$K$23 + [61]Adolescente_2020!$K$23 + [62]Adolescente_2020!$K$23 + [63]Adolescente_2020!$K$23 + [64]Adolescente_2020!$K$23 + [65]Adolescente_2020!$K$23 + [66]Adolescente_2020!$K$23 + [67]Adolescente_2020!$K$23 + [68]Adolescente_2020!$K$23 + [69]Adolescente_2020!$K$23 + [70]Adolescente_2020!$K$23 + [71]Adolescente_2020!$K$23 + [72]Adolescente_2020!$K$23 + [73]Adolescente_2020!$K$23 + [74]Adolescente_2020!$K$23 + [75]Adolescente_2020!$K$23 + [76]Adolescente_2020!$K$23 + [77]Adolescente_2020!$K$23 + [78]Adolescente_2020!$K$23 + [79]Adolescente_2020!$K$23 + [80]Adolescente_2020!$K$23 + [81]Adolescente_2020!$K$23 + [82]Adolescente_2020!$K$23 + [83]Adolescente_2020!$K$23 + [84]Adolescente_2020!$K$23 + [85]Adolescente_2020!$K$23 + [86]Adolescente_2020!$K$23 + [87]Adolescente_2020!$K$23 + [88]Adolescente_2020!$K$23 + [89]Adolescente_2020!$K$23 + [90]Adolescente_2020!$K$23 + [91]Adolescente_2020!$K$23 + [92]Adolescente_2020!$K$23 + [93]Adolescente_2020!$K$23 + [94]Adolescente_2020!$K$23 + [95]Adolescente_2020!$K$23 + [96]Adolescente_2020!$K$23 + [97]Adolescente_2020!$K$23 + [98]Adolescente_2020!$K$23 + [99]Adolescente_2020!$K$23</f>
        <v>44</v>
      </c>
      <c r="L23" s="1">
        <f>[52]Adolescente_2020!$L$23 + [53]Adolescente_2020!$L$23 + [54]Adolescente_2020!$L$23 + [55]Adolescente_2020!$L$23 + [56]Adolescente_2020!$L$23 + [57]Adolescente_2020!$L$23 + [58]Adolescente_2020!$L$23 + [59]Adolescente_2020!$L$23 + [60]Adolescente_2020!$L$23 + [61]Adolescente_2020!$L$23 + [62]Adolescente_2020!$L$23 + [63]Adolescente_2020!$L$23 + [64]Adolescente_2020!$L$23 + [65]Adolescente_2020!$L$23 + [66]Adolescente_2020!$L$23 + [67]Adolescente_2020!$L$23 + [68]Adolescente_2020!$L$23 + [69]Adolescente_2020!$L$23 + [70]Adolescente_2020!$L$23 + [71]Adolescente_2020!$L$23 + [72]Adolescente_2020!$L$23 + [73]Adolescente_2020!$L$23 + [74]Adolescente_2020!$L$23 + [75]Adolescente_2020!$L$23 + [76]Adolescente_2020!$L$23 + [77]Adolescente_2020!$L$23 + [78]Adolescente_2020!$L$23 + [79]Adolescente_2020!$L$23 + [80]Adolescente_2020!$L$23 + [81]Adolescente_2020!$L$23 + [82]Adolescente_2020!$L$23 + [83]Adolescente_2020!$L$23 + [84]Adolescente_2020!$L$23 + [85]Adolescente_2020!$L$23 + [86]Adolescente_2020!$L$23 + [87]Adolescente_2020!$L$23 + [88]Adolescente_2020!$L$23 + [89]Adolescente_2020!$L$23 + [90]Adolescente_2020!$L$23 + [91]Adolescente_2020!$L$23 + [92]Adolescente_2020!$L$23 + [93]Adolescente_2020!$L$23 + [94]Adolescente_2020!$L$23 + [95]Adolescente_2020!$L$23 + [96]Adolescente_2020!$L$23 + [97]Adolescente_2020!$L$23 + [98]Adolescente_2020!$L$23 + [99]Adolescente_2020!$L$23</f>
        <v>0</v>
      </c>
      <c r="M23" s="5">
        <f>[52]Adolescente_2020!$M$23 + [53]Adolescente_2020!$M$23 + [54]Adolescente_2020!$M$23 + [55]Adolescente_2020!$M$23 + [56]Adolescente_2020!$M$23 + [57]Adolescente_2020!$M$23 + [58]Adolescente_2020!$M$23 + [59]Adolescente_2020!$M$23 + [60]Adolescente_2020!$M$23 + [61]Adolescente_2020!$M$23 + [62]Adolescente_2020!$M$23 + [63]Adolescente_2020!$M$23 + [64]Adolescente_2020!$M$23 + [65]Adolescente_2020!$M$23 + [66]Adolescente_2020!$M$23 + [67]Adolescente_2020!$M$23 + [68]Adolescente_2020!$M$23 + [69]Adolescente_2020!$M$23 + [70]Adolescente_2020!$M$23 + [71]Adolescente_2020!$M$23 + [72]Adolescente_2020!$M$23 + [73]Adolescente_2020!$M$23 + [74]Adolescente_2020!$M$23 + [75]Adolescente_2020!$M$23 + [76]Adolescente_2020!$M$23 + [77]Adolescente_2020!$M$23 + [78]Adolescente_2020!$M$23 + [79]Adolescente_2020!$M$23 + [80]Adolescente_2020!$M$23 + [81]Adolescente_2020!$M$23 + [82]Adolescente_2020!$M$23 + [83]Adolescente_2020!$M$23 + [84]Adolescente_2020!$M$23 + [85]Adolescente_2020!$M$23 + [86]Adolescente_2020!$M$23 + [87]Adolescente_2020!$M$23 + [88]Adolescente_2020!$M$23 + [89]Adolescente_2020!$M$23 + [90]Adolescente_2020!$M$23 + [91]Adolescente_2020!$M$23 + [92]Adolescente_2020!$M$23 + [93]Adolescente_2020!$M$23 + [94]Adolescente_2020!$M$23 + [95]Adolescente_2020!$M$23 + [96]Adolescente_2020!$M$23 + [97]Adolescente_2020!$M$23 + [98]Adolescente_2020!$M$23 + [99]Adolescente_2020!$M$23</f>
        <v>40</v>
      </c>
      <c r="N23" s="6">
        <f>[52]Adolescente_2020!$N$23 + [53]Adolescente_2020!$N$23 + [54]Adolescente_2020!$N$23 + [55]Adolescente_2020!$N$23 + [56]Adolescente_2020!$N$23 + [57]Adolescente_2020!$N$23 + [58]Adolescente_2020!$N$23 + [59]Adolescente_2020!$N$23 + [60]Adolescente_2020!$N$23 + [61]Adolescente_2020!$N$23 + [62]Adolescente_2020!$N$23 + [63]Adolescente_2020!$N$23 + [64]Adolescente_2020!$N$23 + [65]Adolescente_2020!$N$23 + [66]Adolescente_2020!$N$23 + [67]Adolescente_2020!$N$23 + [68]Adolescente_2020!$N$23 + [69]Adolescente_2020!$N$23 + [70]Adolescente_2020!$N$23 + [71]Adolescente_2020!$N$23 + [72]Adolescente_2020!$N$23 + [73]Adolescente_2020!$N$23 + [74]Adolescente_2020!$N$23 + [75]Adolescente_2020!$N$23 + [76]Adolescente_2020!$N$23 + [77]Adolescente_2020!$N$23 + [78]Adolescente_2020!$N$23 + [79]Adolescente_2020!$N$23 + [80]Adolescente_2020!$N$23 + [81]Adolescente_2020!$N$23 + [82]Adolescente_2020!$N$23 + [83]Adolescente_2020!$N$23 + [84]Adolescente_2020!$N$23 + [85]Adolescente_2020!$N$23 + [86]Adolescente_2020!$N$23 + [87]Adolescente_2020!$N$23 + [88]Adolescente_2020!$N$23 + [89]Adolescente_2020!$N$23 + [90]Adolescente_2020!$N$23 + [91]Adolescente_2020!$N$23 + [92]Adolescente_2020!$N$23 + [93]Adolescente_2020!$N$23 + [94]Adolescente_2020!$N$23 + [95]Adolescente_2020!$N$23 + [96]Adolescente_2020!$N$23 + [97]Adolescente_2020!$N$23 + [98]Adolescente_2020!$N$23 + [99]Adolescente_2020!$N$23</f>
        <v>0</v>
      </c>
      <c r="O23" s="7"/>
      <c r="P23" s="5">
        <f>[52]Adolescente_2020!$P$23 + [53]Adolescente_2020!$P$23 + [54]Adolescente_2020!$P$23 + [55]Adolescente_2020!$P$23 + [56]Adolescente_2020!$P$23 + [57]Adolescente_2020!$P$23 + [58]Adolescente_2020!$P$23 + [59]Adolescente_2020!$P$23 + [60]Adolescente_2020!$P$23 + [61]Adolescente_2020!$P$23 + [62]Adolescente_2020!$P$23 + [63]Adolescente_2020!$P$23 + [64]Adolescente_2020!$P$23 + [65]Adolescente_2020!$P$23 + [66]Adolescente_2020!$P$23 + [67]Adolescente_2020!$P$23 + [68]Adolescente_2020!$P$23 + [69]Adolescente_2020!$P$23 + [70]Adolescente_2020!$P$23 + [71]Adolescente_2020!$P$23 + [72]Adolescente_2020!$P$23 + [73]Adolescente_2020!$P$23 + [74]Adolescente_2020!$P$23 + [75]Adolescente_2020!$P$23 + [76]Adolescente_2020!$P$23 + [77]Adolescente_2020!$P$23 + [78]Adolescente_2020!$P$23 + [79]Adolescente_2020!$P$23 + [80]Adolescente_2020!$P$23 + [81]Adolescente_2020!$P$23 + [82]Adolescente_2020!$P$23 + [83]Adolescente_2020!$P$23 + [84]Adolescente_2020!$P$23 + [85]Adolescente_2020!$P$23 + [86]Adolescente_2020!$P$23 + [87]Adolescente_2020!$P$23 + [88]Adolescente_2020!$P$23 + [89]Adolescente_2020!$P$23 + [90]Adolescente_2020!$P$23 + [91]Adolescente_2020!$P$23 + [92]Adolescente_2020!$P$23 + [93]Adolescente_2020!$P$23 + [94]Adolescente_2020!$P$23 + [95]Adolescente_2020!$P$23 + [96]Adolescente_2020!$P$23 + [97]Adolescente_2020!$P$23 + [98]Adolescente_2020!$P$23 + [99]Adolescente_2020!$P$23</f>
        <v>0</v>
      </c>
      <c r="Q23" s="5">
        <f>[52]Adolescente_2020!$Q$23 + [53]Adolescente_2020!$Q$23 + [54]Adolescente_2020!$Q$23 + [55]Adolescente_2020!$Q$23 + [56]Adolescente_2020!$Q$23 + [57]Adolescente_2020!$Q$23 + [58]Adolescente_2020!$Q$23 + [59]Adolescente_2020!$Q$23 + [60]Adolescente_2020!$Q$23 + [61]Adolescente_2020!$Q$23 + [62]Adolescente_2020!$Q$23 + [63]Adolescente_2020!$Q$23 + [64]Adolescente_2020!$Q$23 + [65]Adolescente_2020!$Q$23 + [66]Adolescente_2020!$Q$23 + [67]Adolescente_2020!$Q$23 + [68]Adolescente_2020!$Q$23 + [69]Adolescente_2020!$Q$23 + [70]Adolescente_2020!$Q$23 + [71]Adolescente_2020!$Q$23 + [72]Adolescente_2020!$Q$23 + [73]Adolescente_2020!$Q$23 + [74]Adolescente_2020!$Q$23 + [75]Adolescente_2020!$Q$23 + [76]Adolescente_2020!$Q$23 + [77]Adolescente_2020!$Q$23 + [78]Adolescente_2020!$Q$23 + [79]Adolescente_2020!$Q$23 + [80]Adolescente_2020!$Q$23 + [81]Adolescente_2020!$Q$23 + [82]Adolescente_2020!$Q$23 + [83]Adolescente_2020!$Q$23 + [84]Adolescente_2020!$Q$23 + [85]Adolescente_2020!$Q$23 + [86]Adolescente_2020!$Q$23 + [87]Adolescente_2020!$Q$23 + [88]Adolescente_2020!$Q$23 + [89]Adolescente_2020!$Q$23 + [90]Adolescente_2020!$Q$23 + [91]Adolescente_2020!$Q$23 + [92]Adolescente_2020!$Q$23 + [93]Adolescente_2020!$Q$23 + [94]Adolescente_2020!$Q$23 + [95]Adolescente_2020!$Q$23 + [96]Adolescente_2020!$Q$23 + [97]Adolescente_2020!$Q$23 + [98]Adolescente_2020!$Q$23 + [99]Adolescente_2020!$Q$23</f>
        <v>0</v>
      </c>
      <c r="R23" s="5">
        <f>[52]Adolescente_2020!$R$23 + [53]Adolescente_2020!$R$23 + [54]Adolescente_2020!$R$23 + [55]Adolescente_2020!$R$23 + [56]Adolescente_2020!$R$23 + [57]Adolescente_2020!$R$23 + [58]Adolescente_2020!$R$23 + [59]Adolescente_2020!$R$23 + [60]Adolescente_2020!$R$23 + [61]Adolescente_2020!$R$23 + [62]Adolescente_2020!$R$23 + [63]Adolescente_2020!$R$23 + [64]Adolescente_2020!$R$23 + [65]Adolescente_2020!$R$23 + [66]Adolescente_2020!$R$23 + [67]Adolescente_2020!$R$23 + [68]Adolescente_2020!$R$23 + [69]Adolescente_2020!$R$23 + [70]Adolescente_2020!$R$23 + [71]Adolescente_2020!$R$23 + [72]Adolescente_2020!$R$23 + [73]Adolescente_2020!$R$23 + [74]Adolescente_2020!$R$23 + [75]Adolescente_2020!$R$23 + [76]Adolescente_2020!$R$23 + [77]Adolescente_2020!$R$23 + [78]Adolescente_2020!$R$23 + [79]Adolescente_2020!$R$23 + [80]Adolescente_2020!$R$23 + [81]Adolescente_2020!$R$23 + [82]Adolescente_2020!$R$23 + [83]Adolescente_2020!$R$23 + [84]Adolescente_2020!$R$23 + [85]Adolescente_2020!$R$23 + [86]Adolescente_2020!$R$23 + [87]Adolescente_2020!$R$23 + [88]Adolescente_2020!$R$23 + [89]Adolescente_2020!$R$23 + [90]Adolescente_2020!$R$23 + [91]Adolescente_2020!$R$23 + [92]Adolescente_2020!$R$23 + [93]Adolescente_2020!$R$23 + [94]Adolescente_2020!$R$23 + [95]Adolescente_2020!$R$23 + [96]Adolescente_2020!$R$23 + [97]Adolescente_2020!$R$23 + [98]Adolescente_2020!$R$23 + [99]Adolescente_2020!$R$23</f>
        <v>0</v>
      </c>
      <c r="S23" s="5">
        <f>[52]Adolescente_2020!$S$23 + [53]Adolescente_2020!$S$23 + [54]Adolescente_2020!$S$23 + [55]Adolescente_2020!$S$23 + [56]Adolescente_2020!$S$23 + [57]Adolescente_2020!$S$23 + [58]Adolescente_2020!$S$23 + [59]Adolescente_2020!$S$23 + [60]Adolescente_2020!$S$23 + [61]Adolescente_2020!$S$23 + [62]Adolescente_2020!$S$23 + [63]Adolescente_2020!$S$23 + [64]Adolescente_2020!$S$23 + [65]Adolescente_2020!$S$23 + [66]Adolescente_2020!$S$23 + [67]Adolescente_2020!$S$23 + [68]Adolescente_2020!$S$23 + [69]Adolescente_2020!$S$23 + [70]Adolescente_2020!$S$23 + [71]Adolescente_2020!$S$23 + [72]Adolescente_2020!$S$23 + [73]Adolescente_2020!$S$23 + [74]Adolescente_2020!$S$23 + [75]Adolescente_2020!$S$23 + [76]Adolescente_2020!$S$23 + [77]Adolescente_2020!$S$23 + [78]Adolescente_2020!$S$23 + [79]Adolescente_2020!$S$23 + [80]Adolescente_2020!$S$23 + [81]Adolescente_2020!$S$23 + [82]Adolescente_2020!$S$23 + [83]Adolescente_2020!$S$23 + [84]Adolescente_2020!$S$23 + [85]Adolescente_2020!$S$23 + [86]Adolescente_2020!$S$23 + [87]Adolescente_2020!$S$23 + [88]Adolescente_2020!$S$23 + [89]Adolescente_2020!$S$23 + [90]Adolescente_2020!$S$23 + [91]Adolescente_2020!$S$23 + [92]Adolescente_2020!$S$23 + [93]Adolescente_2020!$S$23 + [94]Adolescente_2020!$S$23 + [95]Adolescente_2020!$S$23 + [96]Adolescente_2020!$S$23 + [97]Adolescente_2020!$S$23 + [98]Adolescente_2020!$S$23 + [99]Adolescente_2020!$S$23</f>
        <v>0</v>
      </c>
      <c r="T23" s="5">
        <f>[52]Adolescente_2020!$T$23 + [53]Adolescente_2020!$T$23 + [54]Adolescente_2020!$T$23 + [55]Adolescente_2020!$T$23 + [56]Adolescente_2020!$T$23 + [57]Adolescente_2020!$T$23 + [58]Adolescente_2020!$T$23 + [59]Adolescente_2020!$T$23 + [60]Adolescente_2020!$T$23 + [61]Adolescente_2020!$T$23 + [62]Adolescente_2020!$T$23 + [63]Adolescente_2020!$T$23 + [64]Adolescente_2020!$T$23 + [65]Adolescente_2020!$T$23 + [66]Adolescente_2020!$T$23 + [67]Adolescente_2020!$T$23 + [68]Adolescente_2020!$T$23 + [69]Adolescente_2020!$T$23 + [70]Adolescente_2020!$T$23 + [71]Adolescente_2020!$T$23 + [72]Adolescente_2020!$T$23 + [73]Adolescente_2020!$T$23 + [74]Adolescente_2020!$T$23 + [75]Adolescente_2020!$T$23 + [76]Adolescente_2020!$T$23 + [77]Adolescente_2020!$T$23 + [78]Adolescente_2020!$T$23 + [79]Adolescente_2020!$T$23 + [80]Adolescente_2020!$T$23 + [81]Adolescente_2020!$T$23 + [82]Adolescente_2020!$T$23 + [83]Adolescente_2020!$T$23 + [84]Adolescente_2020!$T$23 + [85]Adolescente_2020!$T$23 + [86]Adolescente_2020!$T$23 + [87]Adolescente_2020!$T$23 + [88]Adolescente_2020!$T$23 + [89]Adolescente_2020!$T$23 + [90]Adolescente_2020!$T$23 + [91]Adolescente_2020!$T$23 + [92]Adolescente_2020!$T$23 + [93]Adolescente_2020!$T$23 + [94]Adolescente_2020!$T$23 + [95]Adolescente_2020!$T$23 + [96]Adolescente_2020!$T$23 + [97]Adolescente_2020!$T$23 + [98]Adolescente_2020!$T$23 + [99]Adolescente_2020!$T$23</f>
        <v>0</v>
      </c>
    </row>
    <row r="24" spans="1:20" ht="16.5" x14ac:dyDescent="0.25">
      <c r="A24" s="4" t="s">
        <v>24</v>
      </c>
      <c r="B24" s="4" t="s">
        <v>25</v>
      </c>
      <c r="D24" s="5">
        <f>[52]Adolescente_2020!$D$24 + [53]Adolescente_2020!$D$24 + [54]Adolescente_2020!$D$24 + [55]Adolescente_2020!$D$24 + [56]Adolescente_2020!$D$24 + [57]Adolescente_2020!$D$24 + [58]Adolescente_2020!$D$24 + [59]Adolescente_2020!$D$24 + [60]Adolescente_2020!$D$24 + [61]Adolescente_2020!$D$24 + [62]Adolescente_2020!$D$24 + [63]Adolescente_2020!$D$24 + [64]Adolescente_2020!$D$24 + [65]Adolescente_2020!$D$24 + [66]Adolescente_2020!$D$24 + [67]Adolescente_2020!$D$24 + [68]Adolescente_2020!$D$24 + [69]Adolescente_2020!$D$24 + [70]Adolescente_2020!$D$24 + [71]Adolescente_2020!$D$24 + [72]Adolescente_2020!$D$24 + [73]Adolescente_2020!$D$24 + [74]Adolescente_2020!$D$24 + [75]Adolescente_2020!$D$24 + [76]Adolescente_2020!$D$24 + [77]Adolescente_2020!$D$24 + [78]Adolescente_2020!$D$24 + [79]Adolescente_2020!$D$24 + [80]Adolescente_2020!$D$24 + [81]Adolescente_2020!$D$24 + [82]Adolescente_2020!$D$24 + [83]Adolescente_2020!$D$24 + [84]Adolescente_2020!$D$24 + [85]Adolescente_2020!$D$24 + [86]Adolescente_2020!$D$24 + [87]Adolescente_2020!$D$24 + [88]Adolescente_2020!$D$24 + [89]Adolescente_2020!$D$24 + [90]Adolescente_2020!$D$24 + [91]Adolescente_2020!$D$24 + [92]Adolescente_2020!$D$24 + [93]Adolescente_2020!$D$24 + [94]Adolescente_2020!$D$24 + [95]Adolescente_2020!$D$24 + [96]Adolescente_2020!$D$24 + [97]Adolescente_2020!$D$24 + [98]Adolescente_2020!$D$24 + [99]Adolescente_2020!$D$24</f>
        <v>273</v>
      </c>
      <c r="E24" s="6">
        <f>[52]Adolescente_2020!$E$24 + [53]Adolescente_2020!$E$24 + [54]Adolescente_2020!$E$24 + [55]Adolescente_2020!$E$24 + [56]Adolescente_2020!$E$24 + [57]Adolescente_2020!$E$24 + [58]Adolescente_2020!$E$24 + [59]Adolescente_2020!$E$24 + [60]Adolescente_2020!$E$24 + [61]Adolescente_2020!$E$24 + [62]Adolescente_2020!$E$24 + [63]Adolescente_2020!$E$24 + [64]Adolescente_2020!$E$24 + [65]Adolescente_2020!$E$24 + [66]Adolescente_2020!$E$24 + [67]Adolescente_2020!$E$24 + [68]Adolescente_2020!$E$24 + [69]Adolescente_2020!$E$24 + [70]Adolescente_2020!$E$24 + [71]Adolescente_2020!$E$24 + [72]Adolescente_2020!$E$24 + [73]Adolescente_2020!$E$24 + [74]Adolescente_2020!$E$24 + [75]Adolescente_2020!$E$24 + [76]Adolescente_2020!$E$24 + [77]Adolescente_2020!$E$24 + [78]Adolescente_2020!$E$24 + [79]Adolescente_2020!$E$24 + [80]Adolescente_2020!$E$24 + [81]Adolescente_2020!$E$24 + [82]Adolescente_2020!$E$24 + [83]Adolescente_2020!$E$24 + [84]Adolescente_2020!$E$24 + [85]Adolescente_2020!$E$24 + [86]Adolescente_2020!$E$24 + [87]Adolescente_2020!$E$24 + [88]Adolescente_2020!$E$24 + [89]Adolescente_2020!$E$24 + [90]Adolescente_2020!$E$24 + [91]Adolescente_2020!$E$24 + [92]Adolescente_2020!$E$24 + [93]Adolescente_2020!$E$24 + [94]Adolescente_2020!$E$24 + [95]Adolescente_2020!$E$24 + [96]Adolescente_2020!$E$24 + [97]Adolescente_2020!$E$24 + [98]Adolescente_2020!$E$24 + [99]Adolescente_2020!$E$24</f>
        <v>59</v>
      </c>
      <c r="F24" s="7"/>
      <c r="G24" s="1">
        <f>[52]Adolescente_2020!$G$24 + [53]Adolescente_2020!$G$24 + [54]Adolescente_2020!$G$24 + [55]Adolescente_2020!$G$24 + [56]Adolescente_2020!$G$24 + [57]Adolescente_2020!$G$24 + [58]Adolescente_2020!$G$24 + [59]Adolescente_2020!$G$24 + [60]Adolescente_2020!$G$24 + [61]Adolescente_2020!$G$24 + [62]Adolescente_2020!$G$24 + [63]Adolescente_2020!$G$24 + [64]Adolescente_2020!$G$24 + [65]Adolescente_2020!$G$24 + [66]Adolescente_2020!$G$24 + [67]Adolescente_2020!$G$24 + [68]Adolescente_2020!$G$24 + [69]Adolescente_2020!$G$24 + [70]Adolescente_2020!$G$24 + [71]Adolescente_2020!$G$24 + [72]Adolescente_2020!$G$24 + [73]Adolescente_2020!$G$24 + [74]Adolescente_2020!$G$24 + [75]Adolescente_2020!$G$24 + [76]Adolescente_2020!$G$24 + [77]Adolescente_2020!$G$24 + [78]Adolescente_2020!$G$24 + [79]Adolescente_2020!$G$24 + [80]Adolescente_2020!$G$24 + [81]Adolescente_2020!$G$24 + [82]Adolescente_2020!$G$24 + [83]Adolescente_2020!$G$24 + [84]Adolescente_2020!$G$24 + [85]Adolescente_2020!$G$24 + [86]Adolescente_2020!$G$24 + [87]Adolescente_2020!$G$24 + [88]Adolescente_2020!$G$24 + [89]Adolescente_2020!$G$24 + [90]Adolescente_2020!$G$24 + [91]Adolescente_2020!$G$24 + [92]Adolescente_2020!$G$24 + [93]Adolescente_2020!$G$24 + [94]Adolescente_2020!$G$24 + [95]Adolescente_2020!$G$24 + [96]Adolescente_2020!$G$24 + [97]Adolescente_2020!$G$24 + [98]Adolescente_2020!$G$24 + [99]Adolescente_2020!$G$24</f>
        <v>0</v>
      </c>
      <c r="H24" s="6">
        <f>[52]Adolescente_2020!$H$24 + [53]Adolescente_2020!$H$24 + [54]Adolescente_2020!$H$24 + [55]Adolescente_2020!$H$24 + [56]Adolescente_2020!$H$24 + [57]Adolescente_2020!$H$24 + [58]Adolescente_2020!$H$24 + [59]Adolescente_2020!$H$24 + [60]Adolescente_2020!$H$24 + [61]Adolescente_2020!$H$24 + [62]Adolescente_2020!$H$24 + [63]Adolescente_2020!$H$24 + [64]Adolescente_2020!$H$24 + [65]Adolescente_2020!$H$24 + [66]Adolescente_2020!$H$24 + [67]Adolescente_2020!$H$24 + [68]Adolescente_2020!$H$24 + [69]Adolescente_2020!$H$24 + [70]Adolescente_2020!$H$24 + [71]Adolescente_2020!$H$24 + [72]Adolescente_2020!$H$24 + [73]Adolescente_2020!$H$24 + [74]Adolescente_2020!$H$24 + [75]Adolescente_2020!$H$24 + [76]Adolescente_2020!$H$24 + [77]Adolescente_2020!$H$24 + [78]Adolescente_2020!$H$24 + [79]Adolescente_2020!$H$24 + [80]Adolescente_2020!$H$24 + [81]Adolescente_2020!$H$24 + [82]Adolescente_2020!$H$24 + [83]Adolescente_2020!$H$24 + [84]Adolescente_2020!$H$24 + [85]Adolescente_2020!$H$24 + [86]Adolescente_2020!$H$24 + [87]Adolescente_2020!$H$24 + [88]Adolescente_2020!$H$24 + [89]Adolescente_2020!$H$24 + [90]Adolescente_2020!$H$24 + [91]Adolescente_2020!$H$24 + [92]Adolescente_2020!$H$24 + [93]Adolescente_2020!$H$24 + [94]Adolescente_2020!$H$24 + [95]Adolescente_2020!$H$24 + [96]Adolescente_2020!$H$24 + [97]Adolescente_2020!$H$24 + [98]Adolescente_2020!$H$24 + [99]Adolescente_2020!$H$24</f>
        <v>49</v>
      </c>
      <c r="I24" s="7"/>
      <c r="J24" s="1">
        <f>[52]Adolescente_2020!$J$24 + [53]Adolescente_2020!$J$24 + [54]Adolescente_2020!$J$24 + [55]Adolescente_2020!$J$24 + [56]Adolescente_2020!$J$24 + [57]Adolescente_2020!$J$24 + [58]Adolescente_2020!$J$24 + [59]Adolescente_2020!$J$24 + [60]Adolescente_2020!$J$24 + [61]Adolescente_2020!$J$24 + [62]Adolescente_2020!$J$24 + [63]Adolescente_2020!$J$24 + [64]Adolescente_2020!$J$24 + [65]Adolescente_2020!$J$24 + [66]Adolescente_2020!$J$24 + [67]Adolescente_2020!$J$24 + [68]Adolescente_2020!$J$24 + [69]Adolescente_2020!$J$24 + [70]Adolescente_2020!$J$24 + [71]Adolescente_2020!$J$24 + [72]Adolescente_2020!$J$24 + [73]Adolescente_2020!$J$24 + [74]Adolescente_2020!$J$24 + [75]Adolescente_2020!$J$24 + [76]Adolescente_2020!$J$24 + [77]Adolescente_2020!$J$24 + [78]Adolescente_2020!$J$24 + [79]Adolescente_2020!$J$24 + [80]Adolescente_2020!$J$24 + [81]Adolescente_2020!$J$24 + [82]Adolescente_2020!$J$24 + [83]Adolescente_2020!$J$24 + [84]Adolescente_2020!$J$24 + [85]Adolescente_2020!$J$24 + [86]Adolescente_2020!$J$24 + [87]Adolescente_2020!$J$24 + [88]Adolescente_2020!$J$24 + [89]Adolescente_2020!$J$24 + [90]Adolescente_2020!$J$24 + [91]Adolescente_2020!$J$24 + [92]Adolescente_2020!$J$24 + [93]Adolescente_2020!$J$24 + [94]Adolescente_2020!$J$24 + [95]Adolescente_2020!$J$24 + [96]Adolescente_2020!$J$24 + [97]Adolescente_2020!$J$24 + [98]Adolescente_2020!$J$24 + [99]Adolescente_2020!$J$24</f>
        <v>0</v>
      </c>
      <c r="K24" s="5">
        <f>[52]Adolescente_2020!$K$24 + [53]Adolescente_2020!$K$24 + [54]Adolescente_2020!$K$24 + [55]Adolescente_2020!$K$24 + [56]Adolescente_2020!$K$24 + [57]Adolescente_2020!$K$24 + [58]Adolescente_2020!$K$24 + [59]Adolescente_2020!$K$24 + [60]Adolescente_2020!$K$24 + [61]Adolescente_2020!$K$24 + [62]Adolescente_2020!$K$24 + [63]Adolescente_2020!$K$24 + [64]Adolescente_2020!$K$24 + [65]Adolescente_2020!$K$24 + [66]Adolescente_2020!$K$24 + [67]Adolescente_2020!$K$24 + [68]Adolescente_2020!$K$24 + [69]Adolescente_2020!$K$24 + [70]Adolescente_2020!$K$24 + [71]Adolescente_2020!$K$24 + [72]Adolescente_2020!$K$24 + [73]Adolescente_2020!$K$24 + [74]Adolescente_2020!$K$24 + [75]Adolescente_2020!$K$24 + [76]Adolescente_2020!$K$24 + [77]Adolescente_2020!$K$24 + [78]Adolescente_2020!$K$24 + [79]Adolescente_2020!$K$24 + [80]Adolescente_2020!$K$24 + [81]Adolescente_2020!$K$24 + [82]Adolescente_2020!$K$24 + [83]Adolescente_2020!$K$24 + [84]Adolescente_2020!$K$24 + [85]Adolescente_2020!$K$24 + [86]Adolescente_2020!$K$24 + [87]Adolescente_2020!$K$24 + [88]Adolescente_2020!$K$24 + [89]Adolescente_2020!$K$24 + [90]Adolescente_2020!$K$24 + [91]Adolescente_2020!$K$24 + [92]Adolescente_2020!$K$24 + [93]Adolescente_2020!$K$24 + [94]Adolescente_2020!$K$24 + [95]Adolescente_2020!$K$24 + [96]Adolescente_2020!$K$24 + [97]Adolescente_2020!$K$24 + [98]Adolescente_2020!$K$24 + [99]Adolescente_2020!$K$24</f>
        <v>83</v>
      </c>
      <c r="L24" s="1">
        <f>[52]Adolescente_2020!$L$24 + [53]Adolescente_2020!$L$24 + [54]Adolescente_2020!$L$24 + [55]Adolescente_2020!$L$24 + [56]Adolescente_2020!$L$24 + [57]Adolescente_2020!$L$24 + [58]Adolescente_2020!$L$24 + [59]Adolescente_2020!$L$24 + [60]Adolescente_2020!$L$24 + [61]Adolescente_2020!$L$24 + [62]Adolescente_2020!$L$24 + [63]Adolescente_2020!$L$24 + [64]Adolescente_2020!$L$24 + [65]Adolescente_2020!$L$24 + [66]Adolescente_2020!$L$24 + [67]Adolescente_2020!$L$24 + [68]Adolescente_2020!$L$24 + [69]Adolescente_2020!$L$24 + [70]Adolescente_2020!$L$24 + [71]Adolescente_2020!$L$24 + [72]Adolescente_2020!$L$24 + [73]Adolescente_2020!$L$24 + [74]Adolescente_2020!$L$24 + [75]Adolescente_2020!$L$24 + [76]Adolescente_2020!$L$24 + [77]Adolescente_2020!$L$24 + [78]Adolescente_2020!$L$24 + [79]Adolescente_2020!$L$24 + [80]Adolescente_2020!$L$24 + [81]Adolescente_2020!$L$24 + [82]Adolescente_2020!$L$24 + [83]Adolescente_2020!$L$24 + [84]Adolescente_2020!$L$24 + [85]Adolescente_2020!$L$24 + [86]Adolescente_2020!$L$24 + [87]Adolescente_2020!$L$24 + [88]Adolescente_2020!$L$24 + [89]Adolescente_2020!$L$24 + [90]Adolescente_2020!$L$24 + [91]Adolescente_2020!$L$24 + [92]Adolescente_2020!$L$24 + [93]Adolescente_2020!$L$24 + [94]Adolescente_2020!$L$24 + [95]Adolescente_2020!$L$24 + [96]Adolescente_2020!$L$24 + [97]Adolescente_2020!$L$24 + [98]Adolescente_2020!$L$24 + [99]Adolescente_2020!$L$24</f>
        <v>0</v>
      </c>
      <c r="M24" s="5">
        <f>[52]Adolescente_2020!$M$24 + [53]Adolescente_2020!$M$24 + [54]Adolescente_2020!$M$24 + [55]Adolescente_2020!$M$24 + [56]Adolescente_2020!$M$24 + [57]Adolescente_2020!$M$24 + [58]Adolescente_2020!$M$24 + [59]Adolescente_2020!$M$24 + [60]Adolescente_2020!$M$24 + [61]Adolescente_2020!$M$24 + [62]Adolescente_2020!$M$24 + [63]Adolescente_2020!$M$24 + [64]Adolescente_2020!$M$24 + [65]Adolescente_2020!$M$24 + [66]Adolescente_2020!$M$24 + [67]Adolescente_2020!$M$24 + [68]Adolescente_2020!$M$24 + [69]Adolescente_2020!$M$24 + [70]Adolescente_2020!$M$24 + [71]Adolescente_2020!$M$24 + [72]Adolescente_2020!$M$24 + [73]Adolescente_2020!$M$24 + [74]Adolescente_2020!$M$24 + [75]Adolescente_2020!$M$24 + [76]Adolescente_2020!$M$24 + [77]Adolescente_2020!$M$24 + [78]Adolescente_2020!$M$24 + [79]Adolescente_2020!$M$24 + [80]Adolescente_2020!$M$24 + [81]Adolescente_2020!$M$24 + [82]Adolescente_2020!$M$24 + [83]Adolescente_2020!$M$24 + [84]Adolescente_2020!$M$24 + [85]Adolescente_2020!$M$24 + [86]Adolescente_2020!$M$24 + [87]Adolescente_2020!$M$24 + [88]Adolescente_2020!$M$24 + [89]Adolescente_2020!$M$24 + [90]Adolescente_2020!$M$24 + [91]Adolescente_2020!$M$24 + [92]Adolescente_2020!$M$24 + [93]Adolescente_2020!$M$24 + [94]Adolescente_2020!$M$24 + [95]Adolescente_2020!$M$24 + [96]Adolescente_2020!$M$24 + [97]Adolescente_2020!$M$24 + [98]Adolescente_2020!$M$24 + [99]Adolescente_2020!$M$24</f>
        <v>82</v>
      </c>
      <c r="N24" s="6">
        <f>[52]Adolescente_2020!$N$24 + [53]Adolescente_2020!$N$24 + [54]Adolescente_2020!$N$24 + [55]Adolescente_2020!$N$24 + [56]Adolescente_2020!$N$24 + [57]Adolescente_2020!$N$24 + [58]Adolescente_2020!$N$24 + [59]Adolescente_2020!$N$24 + [60]Adolescente_2020!$N$24 + [61]Adolescente_2020!$N$24 + [62]Adolescente_2020!$N$24 + [63]Adolescente_2020!$N$24 + [64]Adolescente_2020!$N$24 + [65]Adolescente_2020!$N$24 + [66]Adolescente_2020!$N$24 + [67]Adolescente_2020!$N$24 + [68]Adolescente_2020!$N$24 + [69]Adolescente_2020!$N$24 + [70]Adolescente_2020!$N$24 + [71]Adolescente_2020!$N$24 + [72]Adolescente_2020!$N$24 + [73]Adolescente_2020!$N$24 + [74]Adolescente_2020!$N$24 + [75]Adolescente_2020!$N$24 + [76]Adolescente_2020!$N$24 + [77]Adolescente_2020!$N$24 + [78]Adolescente_2020!$N$24 + [79]Adolescente_2020!$N$24 + [80]Adolescente_2020!$N$24 + [81]Adolescente_2020!$N$24 + [82]Adolescente_2020!$N$24 + [83]Adolescente_2020!$N$24 + [84]Adolescente_2020!$N$24 + [85]Adolescente_2020!$N$24 + [86]Adolescente_2020!$N$24 + [87]Adolescente_2020!$N$24 + [88]Adolescente_2020!$N$24 + [89]Adolescente_2020!$N$24 + [90]Adolescente_2020!$N$24 + [91]Adolescente_2020!$N$24 + [92]Adolescente_2020!$N$24 + [93]Adolescente_2020!$N$24 + [94]Adolescente_2020!$N$24 + [95]Adolescente_2020!$N$24 + [96]Adolescente_2020!$N$24 + [97]Adolescente_2020!$N$24 + [98]Adolescente_2020!$N$24 + [99]Adolescente_2020!$N$24</f>
        <v>0</v>
      </c>
      <c r="O24" s="7"/>
      <c r="P24" s="5">
        <f>[52]Adolescente_2020!$P$24 + [53]Adolescente_2020!$P$24 + [54]Adolescente_2020!$P$24 + [55]Adolescente_2020!$P$24 + [56]Adolescente_2020!$P$24 + [57]Adolescente_2020!$P$24 + [58]Adolescente_2020!$P$24 + [59]Adolescente_2020!$P$24 + [60]Adolescente_2020!$P$24 + [61]Adolescente_2020!$P$24 + [62]Adolescente_2020!$P$24 + [63]Adolescente_2020!$P$24 + [64]Adolescente_2020!$P$24 + [65]Adolescente_2020!$P$24 + [66]Adolescente_2020!$P$24 + [67]Adolescente_2020!$P$24 + [68]Adolescente_2020!$P$24 + [69]Adolescente_2020!$P$24 + [70]Adolescente_2020!$P$24 + [71]Adolescente_2020!$P$24 + [72]Adolescente_2020!$P$24 + [73]Adolescente_2020!$P$24 + [74]Adolescente_2020!$P$24 + [75]Adolescente_2020!$P$24 + [76]Adolescente_2020!$P$24 + [77]Adolescente_2020!$P$24 + [78]Adolescente_2020!$P$24 + [79]Adolescente_2020!$P$24 + [80]Adolescente_2020!$P$24 + [81]Adolescente_2020!$P$24 + [82]Adolescente_2020!$P$24 + [83]Adolescente_2020!$P$24 + [84]Adolescente_2020!$P$24 + [85]Adolescente_2020!$P$24 + [86]Adolescente_2020!$P$24 + [87]Adolescente_2020!$P$24 + [88]Adolescente_2020!$P$24 + [89]Adolescente_2020!$P$24 + [90]Adolescente_2020!$P$24 + [91]Adolescente_2020!$P$24 + [92]Adolescente_2020!$P$24 + [93]Adolescente_2020!$P$24 + [94]Adolescente_2020!$P$24 + [95]Adolescente_2020!$P$24 + [96]Adolescente_2020!$P$24 + [97]Adolescente_2020!$P$24 + [98]Adolescente_2020!$P$24 + [99]Adolescente_2020!$P$24</f>
        <v>0</v>
      </c>
      <c r="Q24" s="5">
        <f>[52]Adolescente_2020!$Q$24 + [53]Adolescente_2020!$Q$24 + [54]Adolescente_2020!$Q$24 + [55]Adolescente_2020!$Q$24 + [56]Adolescente_2020!$Q$24 + [57]Adolescente_2020!$Q$24 + [58]Adolescente_2020!$Q$24 + [59]Adolescente_2020!$Q$24 + [60]Adolescente_2020!$Q$24 + [61]Adolescente_2020!$Q$24 + [62]Adolescente_2020!$Q$24 + [63]Adolescente_2020!$Q$24 + [64]Adolescente_2020!$Q$24 + [65]Adolescente_2020!$Q$24 + [66]Adolescente_2020!$Q$24 + [67]Adolescente_2020!$Q$24 + [68]Adolescente_2020!$Q$24 + [69]Adolescente_2020!$Q$24 + [70]Adolescente_2020!$Q$24 + [71]Adolescente_2020!$Q$24 + [72]Adolescente_2020!$Q$24 + [73]Adolescente_2020!$Q$24 + [74]Adolescente_2020!$Q$24 + [75]Adolescente_2020!$Q$24 + [76]Adolescente_2020!$Q$24 + [77]Adolescente_2020!$Q$24 + [78]Adolescente_2020!$Q$24 + [79]Adolescente_2020!$Q$24 + [80]Adolescente_2020!$Q$24 + [81]Adolescente_2020!$Q$24 + [82]Adolescente_2020!$Q$24 + [83]Adolescente_2020!$Q$24 + [84]Adolescente_2020!$Q$24 + [85]Adolescente_2020!$Q$24 + [86]Adolescente_2020!$Q$24 + [87]Adolescente_2020!$Q$24 + [88]Adolescente_2020!$Q$24 + [89]Adolescente_2020!$Q$24 + [90]Adolescente_2020!$Q$24 + [91]Adolescente_2020!$Q$24 + [92]Adolescente_2020!$Q$24 + [93]Adolescente_2020!$Q$24 + [94]Adolescente_2020!$Q$24 + [95]Adolescente_2020!$Q$24 + [96]Adolescente_2020!$Q$24 + [97]Adolescente_2020!$Q$24 + [98]Adolescente_2020!$Q$24 + [99]Adolescente_2020!$Q$24</f>
        <v>0</v>
      </c>
      <c r="R24" s="5">
        <f>[52]Adolescente_2020!$R$24 + [53]Adolescente_2020!$R$24 + [54]Adolescente_2020!$R$24 + [55]Adolescente_2020!$R$24 + [56]Adolescente_2020!$R$24 + [57]Adolescente_2020!$R$24 + [58]Adolescente_2020!$R$24 + [59]Adolescente_2020!$R$24 + [60]Adolescente_2020!$R$24 + [61]Adolescente_2020!$R$24 + [62]Adolescente_2020!$R$24 + [63]Adolescente_2020!$R$24 + [64]Adolescente_2020!$R$24 + [65]Adolescente_2020!$R$24 + [66]Adolescente_2020!$R$24 + [67]Adolescente_2020!$R$24 + [68]Adolescente_2020!$R$24 + [69]Adolescente_2020!$R$24 + [70]Adolescente_2020!$R$24 + [71]Adolescente_2020!$R$24 + [72]Adolescente_2020!$R$24 + [73]Adolescente_2020!$R$24 + [74]Adolescente_2020!$R$24 + [75]Adolescente_2020!$R$24 + [76]Adolescente_2020!$R$24 + [77]Adolescente_2020!$R$24 + [78]Adolescente_2020!$R$24 + [79]Adolescente_2020!$R$24 + [80]Adolescente_2020!$R$24 + [81]Adolescente_2020!$R$24 + [82]Adolescente_2020!$R$24 + [83]Adolescente_2020!$R$24 + [84]Adolescente_2020!$R$24 + [85]Adolescente_2020!$R$24 + [86]Adolescente_2020!$R$24 + [87]Adolescente_2020!$R$24 + [88]Adolescente_2020!$R$24 + [89]Adolescente_2020!$R$24 + [90]Adolescente_2020!$R$24 + [91]Adolescente_2020!$R$24 + [92]Adolescente_2020!$R$24 + [93]Adolescente_2020!$R$24 + [94]Adolescente_2020!$R$24 + [95]Adolescente_2020!$R$24 + [96]Adolescente_2020!$R$24 + [97]Adolescente_2020!$R$24 + [98]Adolescente_2020!$R$24 + [99]Adolescente_2020!$R$24</f>
        <v>0</v>
      </c>
      <c r="S24" s="5">
        <f>[52]Adolescente_2020!$S$24 + [53]Adolescente_2020!$S$24 + [54]Adolescente_2020!$S$24 + [55]Adolescente_2020!$S$24 + [56]Adolescente_2020!$S$24 + [57]Adolescente_2020!$S$24 + [58]Adolescente_2020!$S$24 + [59]Adolescente_2020!$S$24 + [60]Adolescente_2020!$S$24 + [61]Adolescente_2020!$S$24 + [62]Adolescente_2020!$S$24 + [63]Adolescente_2020!$S$24 + [64]Adolescente_2020!$S$24 + [65]Adolescente_2020!$S$24 + [66]Adolescente_2020!$S$24 + [67]Adolescente_2020!$S$24 + [68]Adolescente_2020!$S$24 + [69]Adolescente_2020!$S$24 + [70]Adolescente_2020!$S$24 + [71]Adolescente_2020!$S$24 + [72]Adolescente_2020!$S$24 + [73]Adolescente_2020!$S$24 + [74]Adolescente_2020!$S$24 + [75]Adolescente_2020!$S$24 + [76]Adolescente_2020!$S$24 + [77]Adolescente_2020!$S$24 + [78]Adolescente_2020!$S$24 + [79]Adolescente_2020!$S$24 + [80]Adolescente_2020!$S$24 + [81]Adolescente_2020!$S$24 + [82]Adolescente_2020!$S$24 + [83]Adolescente_2020!$S$24 + [84]Adolescente_2020!$S$24 + [85]Adolescente_2020!$S$24 + [86]Adolescente_2020!$S$24 + [87]Adolescente_2020!$S$24 + [88]Adolescente_2020!$S$24 + [89]Adolescente_2020!$S$24 + [90]Adolescente_2020!$S$24 + [91]Adolescente_2020!$S$24 + [92]Adolescente_2020!$S$24 + [93]Adolescente_2020!$S$24 + [94]Adolescente_2020!$S$24 + [95]Adolescente_2020!$S$24 + [96]Adolescente_2020!$S$24 + [97]Adolescente_2020!$S$24 + [98]Adolescente_2020!$S$24 + [99]Adolescente_2020!$S$24</f>
        <v>0</v>
      </c>
      <c r="T24" s="5">
        <f>[52]Adolescente_2020!$T$24 + [53]Adolescente_2020!$T$24 + [54]Adolescente_2020!$T$24 + [55]Adolescente_2020!$T$24 + [56]Adolescente_2020!$T$24 + [57]Adolescente_2020!$T$24 + [58]Adolescente_2020!$T$24 + [59]Adolescente_2020!$T$24 + [60]Adolescente_2020!$T$24 + [61]Adolescente_2020!$T$24 + [62]Adolescente_2020!$T$24 + [63]Adolescente_2020!$T$24 + [64]Adolescente_2020!$T$24 + [65]Adolescente_2020!$T$24 + [66]Adolescente_2020!$T$24 + [67]Adolescente_2020!$T$24 + [68]Adolescente_2020!$T$24 + [69]Adolescente_2020!$T$24 + [70]Adolescente_2020!$T$24 + [71]Adolescente_2020!$T$24 + [72]Adolescente_2020!$T$24 + [73]Adolescente_2020!$T$24 + [74]Adolescente_2020!$T$24 + [75]Adolescente_2020!$T$24 + [76]Adolescente_2020!$T$24 + [77]Adolescente_2020!$T$24 + [78]Adolescente_2020!$T$24 + [79]Adolescente_2020!$T$24 + [80]Adolescente_2020!$T$24 + [81]Adolescente_2020!$T$24 + [82]Adolescente_2020!$T$24 + [83]Adolescente_2020!$T$24 + [84]Adolescente_2020!$T$24 + [85]Adolescente_2020!$T$24 + [86]Adolescente_2020!$T$24 + [87]Adolescente_2020!$T$24 + [88]Adolescente_2020!$T$24 + [89]Adolescente_2020!$T$24 + [90]Adolescente_2020!$T$24 + [91]Adolescente_2020!$T$24 + [92]Adolescente_2020!$T$24 + [93]Adolescente_2020!$T$24 + [94]Adolescente_2020!$T$24 + [95]Adolescente_2020!$T$24 + [96]Adolescente_2020!$T$24 + [97]Adolescente_2020!$T$24 + [98]Adolescente_2020!$T$24 + [99]Adolescente_2020!$T$24</f>
        <v>0</v>
      </c>
    </row>
    <row r="25" spans="1:20" ht="16.5" x14ac:dyDescent="0.25">
      <c r="A25" s="11" t="s">
        <v>26</v>
      </c>
      <c r="B25" s="4" t="s">
        <v>27</v>
      </c>
      <c r="D25" s="5">
        <f>[52]Adolescente_2020!$D$25 + [53]Adolescente_2020!$D$25 + [54]Adolescente_2020!$D$25 + [55]Adolescente_2020!$D$25 + [56]Adolescente_2020!$D$25 + [57]Adolescente_2020!$D$25 + [58]Adolescente_2020!$D$25 + [59]Adolescente_2020!$D$25 + [60]Adolescente_2020!$D$25 + [61]Adolescente_2020!$D$25 + [62]Adolescente_2020!$D$25 + [63]Adolescente_2020!$D$25 + [64]Adolescente_2020!$D$25 + [65]Adolescente_2020!$D$25 + [66]Adolescente_2020!$D$25 + [67]Adolescente_2020!$D$25 + [68]Adolescente_2020!$D$25 + [69]Adolescente_2020!$D$25 + [70]Adolescente_2020!$D$25 + [71]Adolescente_2020!$D$25 + [72]Adolescente_2020!$D$25 + [73]Adolescente_2020!$D$25 + [74]Adolescente_2020!$D$25 + [75]Adolescente_2020!$D$25 + [76]Adolescente_2020!$D$25 + [77]Adolescente_2020!$D$25 + [78]Adolescente_2020!$D$25 + [79]Adolescente_2020!$D$25 + [80]Adolescente_2020!$D$25 + [81]Adolescente_2020!$D$25 + [82]Adolescente_2020!$D$25 + [83]Adolescente_2020!$D$25 + [84]Adolescente_2020!$D$25 + [85]Adolescente_2020!$D$25 + [86]Adolescente_2020!$D$25 + [87]Adolescente_2020!$D$25 + [88]Adolescente_2020!$D$25 + [89]Adolescente_2020!$D$25 + [90]Adolescente_2020!$D$25 + [91]Adolescente_2020!$D$25 + [92]Adolescente_2020!$D$25 + [93]Adolescente_2020!$D$25 + [94]Adolescente_2020!$D$25 + [95]Adolescente_2020!$D$25 + [96]Adolescente_2020!$D$25 + [97]Adolescente_2020!$D$25 + [98]Adolescente_2020!$D$25 + [99]Adolescente_2020!$D$25</f>
        <v>140</v>
      </c>
      <c r="E25" s="6">
        <f>[52]Adolescente_2020!$E$25 + [53]Adolescente_2020!$E$25 + [54]Adolescente_2020!$E$25 + [55]Adolescente_2020!$E$25 + [56]Adolescente_2020!$E$25 + [57]Adolescente_2020!$E$25 + [58]Adolescente_2020!$E$25 + [59]Adolescente_2020!$E$25 + [60]Adolescente_2020!$E$25 + [61]Adolescente_2020!$E$25 + [62]Adolescente_2020!$E$25 + [63]Adolescente_2020!$E$25 + [64]Adolescente_2020!$E$25 + [65]Adolescente_2020!$E$25 + [66]Adolescente_2020!$E$25 + [67]Adolescente_2020!$E$25 + [68]Adolescente_2020!$E$25 + [69]Adolescente_2020!$E$25 + [70]Adolescente_2020!$E$25 + [71]Adolescente_2020!$E$25 + [72]Adolescente_2020!$E$25 + [73]Adolescente_2020!$E$25 + [74]Adolescente_2020!$E$25 + [75]Adolescente_2020!$E$25 + [76]Adolescente_2020!$E$25 + [77]Adolescente_2020!$E$25 + [78]Adolescente_2020!$E$25 + [79]Adolescente_2020!$E$25 + [80]Adolescente_2020!$E$25 + [81]Adolescente_2020!$E$25 + [82]Adolescente_2020!$E$25 + [83]Adolescente_2020!$E$25 + [84]Adolescente_2020!$E$25 + [85]Adolescente_2020!$E$25 + [86]Adolescente_2020!$E$25 + [87]Adolescente_2020!$E$25 + [88]Adolescente_2020!$E$25 + [89]Adolescente_2020!$E$25 + [90]Adolescente_2020!$E$25 + [91]Adolescente_2020!$E$25 + [92]Adolescente_2020!$E$25 + [93]Adolescente_2020!$E$25 + [94]Adolescente_2020!$E$25 + [95]Adolescente_2020!$E$25 + [96]Adolescente_2020!$E$25 + [97]Adolescente_2020!$E$25 + [98]Adolescente_2020!$E$25 + [99]Adolescente_2020!$E$25</f>
        <v>34</v>
      </c>
      <c r="F25" s="7"/>
      <c r="G25" s="1">
        <f>[52]Adolescente_2020!$G$25 + [53]Adolescente_2020!$G$25 + [54]Adolescente_2020!$G$25 + [55]Adolescente_2020!$G$25 + [56]Adolescente_2020!$G$25 + [57]Adolescente_2020!$G$25 + [58]Adolescente_2020!$G$25 + [59]Adolescente_2020!$G$25 + [60]Adolescente_2020!$G$25 + [61]Adolescente_2020!$G$25 + [62]Adolescente_2020!$G$25 + [63]Adolescente_2020!$G$25 + [64]Adolescente_2020!$G$25 + [65]Adolescente_2020!$G$25 + [66]Adolescente_2020!$G$25 + [67]Adolescente_2020!$G$25 + [68]Adolescente_2020!$G$25 + [69]Adolescente_2020!$G$25 + [70]Adolescente_2020!$G$25 + [71]Adolescente_2020!$G$25 + [72]Adolescente_2020!$G$25 + [73]Adolescente_2020!$G$25 + [74]Adolescente_2020!$G$25 + [75]Adolescente_2020!$G$25 + [76]Adolescente_2020!$G$25 + [77]Adolescente_2020!$G$25 + [78]Adolescente_2020!$G$25 + [79]Adolescente_2020!$G$25 + [80]Adolescente_2020!$G$25 + [81]Adolescente_2020!$G$25 + [82]Adolescente_2020!$G$25 + [83]Adolescente_2020!$G$25 + [84]Adolescente_2020!$G$25 + [85]Adolescente_2020!$G$25 + [86]Adolescente_2020!$G$25 + [87]Adolescente_2020!$G$25 + [88]Adolescente_2020!$G$25 + [89]Adolescente_2020!$G$25 + [90]Adolescente_2020!$G$25 + [91]Adolescente_2020!$G$25 + [92]Adolescente_2020!$G$25 + [93]Adolescente_2020!$G$25 + [94]Adolescente_2020!$G$25 + [95]Adolescente_2020!$G$25 + [96]Adolescente_2020!$G$25 + [97]Adolescente_2020!$G$25 + [98]Adolescente_2020!$G$25 + [99]Adolescente_2020!$G$25</f>
        <v>0</v>
      </c>
      <c r="H25" s="6">
        <f>[52]Adolescente_2020!$H$25 + [53]Adolescente_2020!$H$25 + [54]Adolescente_2020!$H$25 + [55]Adolescente_2020!$H$25 + [56]Adolescente_2020!$H$25 + [57]Adolescente_2020!$H$25 + [58]Adolescente_2020!$H$25 + [59]Adolescente_2020!$H$25 + [60]Adolescente_2020!$H$25 + [61]Adolescente_2020!$H$25 + [62]Adolescente_2020!$H$25 + [63]Adolescente_2020!$H$25 + [64]Adolescente_2020!$H$25 + [65]Adolescente_2020!$H$25 + [66]Adolescente_2020!$H$25 + [67]Adolescente_2020!$H$25 + [68]Adolescente_2020!$H$25 + [69]Adolescente_2020!$H$25 + [70]Adolescente_2020!$H$25 + [71]Adolescente_2020!$H$25 + [72]Adolescente_2020!$H$25 + [73]Adolescente_2020!$H$25 + [74]Adolescente_2020!$H$25 + [75]Adolescente_2020!$H$25 + [76]Adolescente_2020!$H$25 + [77]Adolescente_2020!$H$25 + [78]Adolescente_2020!$H$25 + [79]Adolescente_2020!$H$25 + [80]Adolescente_2020!$H$25 + [81]Adolescente_2020!$H$25 + [82]Adolescente_2020!$H$25 + [83]Adolescente_2020!$H$25 + [84]Adolescente_2020!$H$25 + [85]Adolescente_2020!$H$25 + [86]Adolescente_2020!$H$25 + [87]Adolescente_2020!$H$25 + [88]Adolescente_2020!$H$25 + [89]Adolescente_2020!$H$25 + [90]Adolescente_2020!$H$25 + [91]Adolescente_2020!$H$25 + [92]Adolescente_2020!$H$25 + [93]Adolescente_2020!$H$25 + [94]Adolescente_2020!$H$25 + [95]Adolescente_2020!$H$25 + [96]Adolescente_2020!$H$25 + [97]Adolescente_2020!$H$25 + [98]Adolescente_2020!$H$25 + [99]Adolescente_2020!$H$25</f>
        <v>26</v>
      </c>
      <c r="I25" s="7"/>
      <c r="J25" s="1">
        <f>[52]Adolescente_2020!$J$25 + [53]Adolescente_2020!$J$25 + [54]Adolescente_2020!$J$25 + [55]Adolescente_2020!$J$25 + [56]Adolescente_2020!$J$25 + [57]Adolescente_2020!$J$25 + [58]Adolescente_2020!$J$25 + [59]Adolescente_2020!$J$25 + [60]Adolescente_2020!$J$25 + [61]Adolescente_2020!$J$25 + [62]Adolescente_2020!$J$25 + [63]Adolescente_2020!$J$25 + [64]Adolescente_2020!$J$25 + [65]Adolescente_2020!$J$25 + [66]Adolescente_2020!$J$25 + [67]Adolescente_2020!$J$25 + [68]Adolescente_2020!$J$25 + [69]Adolescente_2020!$J$25 + [70]Adolescente_2020!$J$25 + [71]Adolescente_2020!$J$25 + [72]Adolescente_2020!$J$25 + [73]Adolescente_2020!$J$25 + [74]Adolescente_2020!$J$25 + [75]Adolescente_2020!$J$25 + [76]Adolescente_2020!$J$25 + [77]Adolescente_2020!$J$25 + [78]Adolescente_2020!$J$25 + [79]Adolescente_2020!$J$25 + [80]Adolescente_2020!$J$25 + [81]Adolescente_2020!$J$25 + [82]Adolescente_2020!$J$25 + [83]Adolescente_2020!$J$25 + [84]Adolescente_2020!$J$25 + [85]Adolescente_2020!$J$25 + [86]Adolescente_2020!$J$25 + [87]Adolescente_2020!$J$25 + [88]Adolescente_2020!$J$25 + [89]Adolescente_2020!$J$25 + [90]Adolescente_2020!$J$25 + [91]Adolescente_2020!$J$25 + [92]Adolescente_2020!$J$25 + [93]Adolescente_2020!$J$25 + [94]Adolescente_2020!$J$25 + [95]Adolescente_2020!$J$25 + [96]Adolescente_2020!$J$25 + [97]Adolescente_2020!$J$25 + [98]Adolescente_2020!$J$25 + [99]Adolescente_2020!$J$25</f>
        <v>0</v>
      </c>
      <c r="K25" s="5">
        <f>[52]Adolescente_2020!$K$25 + [53]Adolescente_2020!$K$25 + [54]Adolescente_2020!$K$25 + [55]Adolescente_2020!$K$25 + [56]Adolescente_2020!$K$25 + [57]Adolescente_2020!$K$25 + [58]Adolescente_2020!$K$25 + [59]Adolescente_2020!$K$25 + [60]Adolescente_2020!$K$25 + [61]Adolescente_2020!$K$25 + [62]Adolescente_2020!$K$25 + [63]Adolescente_2020!$K$25 + [64]Adolescente_2020!$K$25 + [65]Adolescente_2020!$K$25 + [66]Adolescente_2020!$K$25 + [67]Adolescente_2020!$K$25 + [68]Adolescente_2020!$K$25 + [69]Adolescente_2020!$K$25 + [70]Adolescente_2020!$K$25 + [71]Adolescente_2020!$K$25 + [72]Adolescente_2020!$K$25 + [73]Adolescente_2020!$K$25 + [74]Adolescente_2020!$K$25 + [75]Adolescente_2020!$K$25 + [76]Adolescente_2020!$K$25 + [77]Adolescente_2020!$K$25 + [78]Adolescente_2020!$K$25 + [79]Adolescente_2020!$K$25 + [80]Adolescente_2020!$K$25 + [81]Adolescente_2020!$K$25 + [82]Adolescente_2020!$K$25 + [83]Adolescente_2020!$K$25 + [84]Adolescente_2020!$K$25 + [85]Adolescente_2020!$K$25 + [86]Adolescente_2020!$K$25 + [87]Adolescente_2020!$K$25 + [88]Adolescente_2020!$K$25 + [89]Adolescente_2020!$K$25 + [90]Adolescente_2020!$K$25 + [91]Adolescente_2020!$K$25 + [92]Adolescente_2020!$K$25 + [93]Adolescente_2020!$K$25 + [94]Adolescente_2020!$K$25 + [95]Adolescente_2020!$K$25 + [96]Adolescente_2020!$K$25 + [97]Adolescente_2020!$K$25 + [98]Adolescente_2020!$K$25 + [99]Adolescente_2020!$K$25</f>
        <v>38</v>
      </c>
      <c r="L25" s="1">
        <f>[52]Adolescente_2020!$L$25 + [53]Adolescente_2020!$L$25 + [54]Adolescente_2020!$L$25 + [55]Adolescente_2020!$L$25 + [56]Adolescente_2020!$L$25 + [57]Adolescente_2020!$L$25 + [58]Adolescente_2020!$L$25 + [59]Adolescente_2020!$L$25 + [60]Adolescente_2020!$L$25 + [61]Adolescente_2020!$L$25 + [62]Adolescente_2020!$L$25 + [63]Adolescente_2020!$L$25 + [64]Adolescente_2020!$L$25 + [65]Adolescente_2020!$L$25 + [66]Adolescente_2020!$L$25 + [67]Adolescente_2020!$L$25 + [68]Adolescente_2020!$L$25 + [69]Adolescente_2020!$L$25 + [70]Adolescente_2020!$L$25 + [71]Adolescente_2020!$L$25 + [72]Adolescente_2020!$L$25 + [73]Adolescente_2020!$L$25 + [74]Adolescente_2020!$L$25 + [75]Adolescente_2020!$L$25 + [76]Adolescente_2020!$L$25 + [77]Adolescente_2020!$L$25 + [78]Adolescente_2020!$L$25 + [79]Adolescente_2020!$L$25 + [80]Adolescente_2020!$L$25 + [81]Adolescente_2020!$L$25 + [82]Adolescente_2020!$L$25 + [83]Adolescente_2020!$L$25 + [84]Adolescente_2020!$L$25 + [85]Adolescente_2020!$L$25 + [86]Adolescente_2020!$L$25 + [87]Adolescente_2020!$L$25 + [88]Adolescente_2020!$L$25 + [89]Adolescente_2020!$L$25 + [90]Adolescente_2020!$L$25 + [91]Adolescente_2020!$L$25 + [92]Adolescente_2020!$L$25 + [93]Adolescente_2020!$L$25 + [94]Adolescente_2020!$L$25 + [95]Adolescente_2020!$L$25 + [96]Adolescente_2020!$L$25 + [97]Adolescente_2020!$L$25 + [98]Adolescente_2020!$L$25 + [99]Adolescente_2020!$L$25</f>
        <v>0</v>
      </c>
      <c r="M25" s="5">
        <f>[52]Adolescente_2020!$M$25 + [53]Adolescente_2020!$M$25 + [54]Adolescente_2020!$M$25 + [55]Adolescente_2020!$M$25 + [56]Adolescente_2020!$M$25 + [57]Adolescente_2020!$M$25 + [58]Adolescente_2020!$M$25 + [59]Adolescente_2020!$M$25 + [60]Adolescente_2020!$M$25 + [61]Adolescente_2020!$M$25 + [62]Adolescente_2020!$M$25 + [63]Adolescente_2020!$M$25 + [64]Adolescente_2020!$M$25 + [65]Adolescente_2020!$M$25 + [66]Adolescente_2020!$M$25 + [67]Adolescente_2020!$M$25 + [68]Adolescente_2020!$M$25 + [69]Adolescente_2020!$M$25 + [70]Adolescente_2020!$M$25 + [71]Adolescente_2020!$M$25 + [72]Adolescente_2020!$M$25 + [73]Adolescente_2020!$M$25 + [74]Adolescente_2020!$M$25 + [75]Adolescente_2020!$M$25 + [76]Adolescente_2020!$M$25 + [77]Adolescente_2020!$M$25 + [78]Adolescente_2020!$M$25 + [79]Adolescente_2020!$M$25 + [80]Adolescente_2020!$M$25 + [81]Adolescente_2020!$M$25 + [82]Adolescente_2020!$M$25 + [83]Adolescente_2020!$M$25 + [84]Adolescente_2020!$M$25 + [85]Adolescente_2020!$M$25 + [86]Adolescente_2020!$M$25 + [87]Adolescente_2020!$M$25 + [88]Adolescente_2020!$M$25 + [89]Adolescente_2020!$M$25 + [90]Adolescente_2020!$M$25 + [91]Adolescente_2020!$M$25 + [92]Adolescente_2020!$M$25 + [93]Adolescente_2020!$M$25 + [94]Adolescente_2020!$M$25 + [95]Adolescente_2020!$M$25 + [96]Adolescente_2020!$M$25 + [97]Adolescente_2020!$M$25 + [98]Adolescente_2020!$M$25 + [99]Adolescente_2020!$M$25</f>
        <v>42</v>
      </c>
      <c r="N25" s="6">
        <f>[52]Adolescente_2020!$N$25 + [53]Adolescente_2020!$N$25 + [54]Adolescente_2020!$N$25 + [55]Adolescente_2020!$N$25 + [56]Adolescente_2020!$N$25 + [57]Adolescente_2020!$N$25 + [58]Adolescente_2020!$N$25 + [59]Adolescente_2020!$N$25 + [60]Adolescente_2020!$N$25 + [61]Adolescente_2020!$N$25 + [62]Adolescente_2020!$N$25 + [63]Adolescente_2020!$N$25 + [64]Adolescente_2020!$N$25 + [65]Adolescente_2020!$N$25 + [66]Adolescente_2020!$N$25 + [67]Adolescente_2020!$N$25 + [68]Adolescente_2020!$N$25 + [69]Adolescente_2020!$N$25 + [70]Adolescente_2020!$N$25 + [71]Adolescente_2020!$N$25 + [72]Adolescente_2020!$N$25 + [73]Adolescente_2020!$N$25 + [74]Adolescente_2020!$N$25 + [75]Adolescente_2020!$N$25 + [76]Adolescente_2020!$N$25 + [77]Adolescente_2020!$N$25 + [78]Adolescente_2020!$N$25 + [79]Adolescente_2020!$N$25 + [80]Adolescente_2020!$N$25 + [81]Adolescente_2020!$N$25 + [82]Adolescente_2020!$N$25 + [83]Adolescente_2020!$N$25 + [84]Adolescente_2020!$N$25 + [85]Adolescente_2020!$N$25 + [86]Adolescente_2020!$N$25 + [87]Adolescente_2020!$N$25 + [88]Adolescente_2020!$N$25 + [89]Adolescente_2020!$N$25 + [90]Adolescente_2020!$N$25 + [91]Adolescente_2020!$N$25 + [92]Adolescente_2020!$N$25 + [93]Adolescente_2020!$N$25 + [94]Adolescente_2020!$N$25 + [95]Adolescente_2020!$N$25 + [96]Adolescente_2020!$N$25 + [97]Adolescente_2020!$N$25 + [98]Adolescente_2020!$N$25 + [99]Adolescente_2020!$N$25</f>
        <v>0</v>
      </c>
      <c r="O25" s="7"/>
      <c r="P25" s="5">
        <f>[52]Adolescente_2020!$P$25 + [53]Adolescente_2020!$P$25 + [54]Adolescente_2020!$P$25 + [55]Adolescente_2020!$P$25 + [56]Adolescente_2020!$P$25 + [57]Adolescente_2020!$P$25 + [58]Adolescente_2020!$P$25 + [59]Adolescente_2020!$P$25 + [60]Adolescente_2020!$P$25 + [61]Adolescente_2020!$P$25 + [62]Adolescente_2020!$P$25 + [63]Adolescente_2020!$P$25 + [64]Adolescente_2020!$P$25 + [65]Adolescente_2020!$P$25 + [66]Adolescente_2020!$P$25 + [67]Adolescente_2020!$P$25 + [68]Adolescente_2020!$P$25 + [69]Adolescente_2020!$P$25 + [70]Adolescente_2020!$P$25 + [71]Adolescente_2020!$P$25 + [72]Adolescente_2020!$P$25 + [73]Adolescente_2020!$P$25 + [74]Adolescente_2020!$P$25 + [75]Adolescente_2020!$P$25 + [76]Adolescente_2020!$P$25 + [77]Adolescente_2020!$P$25 + [78]Adolescente_2020!$P$25 + [79]Adolescente_2020!$P$25 + [80]Adolescente_2020!$P$25 + [81]Adolescente_2020!$P$25 + [82]Adolescente_2020!$P$25 + [83]Adolescente_2020!$P$25 + [84]Adolescente_2020!$P$25 + [85]Adolescente_2020!$P$25 + [86]Adolescente_2020!$P$25 + [87]Adolescente_2020!$P$25 + [88]Adolescente_2020!$P$25 + [89]Adolescente_2020!$P$25 + [90]Adolescente_2020!$P$25 + [91]Adolescente_2020!$P$25 + [92]Adolescente_2020!$P$25 + [93]Adolescente_2020!$P$25 + [94]Adolescente_2020!$P$25 + [95]Adolescente_2020!$P$25 + [96]Adolescente_2020!$P$25 + [97]Adolescente_2020!$P$25 + [98]Adolescente_2020!$P$25 + [99]Adolescente_2020!$P$25</f>
        <v>0</v>
      </c>
      <c r="Q25" s="5">
        <f>[52]Adolescente_2020!$Q$25 + [53]Adolescente_2020!$Q$25 + [54]Adolescente_2020!$Q$25 + [55]Adolescente_2020!$Q$25 + [56]Adolescente_2020!$Q$25 + [57]Adolescente_2020!$Q$25 + [58]Adolescente_2020!$Q$25 + [59]Adolescente_2020!$Q$25 + [60]Adolescente_2020!$Q$25 + [61]Adolescente_2020!$Q$25 + [62]Adolescente_2020!$Q$25 + [63]Adolescente_2020!$Q$25 + [64]Adolescente_2020!$Q$25 + [65]Adolescente_2020!$Q$25 + [66]Adolescente_2020!$Q$25 + [67]Adolescente_2020!$Q$25 + [68]Adolescente_2020!$Q$25 + [69]Adolescente_2020!$Q$25 + [70]Adolescente_2020!$Q$25 + [71]Adolescente_2020!$Q$25 + [72]Adolescente_2020!$Q$25 + [73]Adolescente_2020!$Q$25 + [74]Adolescente_2020!$Q$25 + [75]Adolescente_2020!$Q$25 + [76]Adolescente_2020!$Q$25 + [77]Adolescente_2020!$Q$25 + [78]Adolescente_2020!$Q$25 + [79]Adolescente_2020!$Q$25 + [80]Adolescente_2020!$Q$25 + [81]Adolescente_2020!$Q$25 + [82]Adolescente_2020!$Q$25 + [83]Adolescente_2020!$Q$25 + [84]Adolescente_2020!$Q$25 + [85]Adolescente_2020!$Q$25 + [86]Adolescente_2020!$Q$25 + [87]Adolescente_2020!$Q$25 + [88]Adolescente_2020!$Q$25 + [89]Adolescente_2020!$Q$25 + [90]Adolescente_2020!$Q$25 + [91]Adolescente_2020!$Q$25 + [92]Adolescente_2020!$Q$25 + [93]Adolescente_2020!$Q$25 + [94]Adolescente_2020!$Q$25 + [95]Adolescente_2020!$Q$25 + [96]Adolescente_2020!$Q$25 + [97]Adolescente_2020!$Q$25 + [98]Adolescente_2020!$Q$25 + [99]Adolescente_2020!$Q$25</f>
        <v>0</v>
      </c>
      <c r="R25" s="5">
        <f>[52]Adolescente_2020!$R$25 + [53]Adolescente_2020!$R$25 + [54]Adolescente_2020!$R$25 + [55]Adolescente_2020!$R$25 + [56]Adolescente_2020!$R$25 + [57]Adolescente_2020!$R$25 + [58]Adolescente_2020!$R$25 + [59]Adolescente_2020!$R$25 + [60]Adolescente_2020!$R$25 + [61]Adolescente_2020!$R$25 + [62]Adolescente_2020!$R$25 + [63]Adolescente_2020!$R$25 + [64]Adolescente_2020!$R$25 + [65]Adolescente_2020!$R$25 + [66]Adolescente_2020!$R$25 + [67]Adolescente_2020!$R$25 + [68]Adolescente_2020!$R$25 + [69]Adolescente_2020!$R$25 + [70]Adolescente_2020!$R$25 + [71]Adolescente_2020!$R$25 + [72]Adolescente_2020!$R$25 + [73]Adolescente_2020!$R$25 + [74]Adolescente_2020!$R$25 + [75]Adolescente_2020!$R$25 + [76]Adolescente_2020!$R$25 + [77]Adolescente_2020!$R$25 + [78]Adolescente_2020!$R$25 + [79]Adolescente_2020!$R$25 + [80]Adolescente_2020!$R$25 + [81]Adolescente_2020!$R$25 + [82]Adolescente_2020!$R$25 + [83]Adolescente_2020!$R$25 + [84]Adolescente_2020!$R$25 + [85]Adolescente_2020!$R$25 + [86]Adolescente_2020!$R$25 + [87]Adolescente_2020!$R$25 + [88]Adolescente_2020!$R$25 + [89]Adolescente_2020!$R$25 + [90]Adolescente_2020!$R$25 + [91]Adolescente_2020!$R$25 + [92]Adolescente_2020!$R$25 + [93]Adolescente_2020!$R$25 + [94]Adolescente_2020!$R$25 + [95]Adolescente_2020!$R$25 + [96]Adolescente_2020!$R$25 + [97]Adolescente_2020!$R$25 + [98]Adolescente_2020!$R$25 + [99]Adolescente_2020!$R$25</f>
        <v>0</v>
      </c>
      <c r="S25" s="5">
        <f>[52]Adolescente_2020!$S$25 + [53]Adolescente_2020!$S$25 + [54]Adolescente_2020!$S$25 + [55]Adolescente_2020!$S$25 + [56]Adolescente_2020!$S$25 + [57]Adolescente_2020!$S$25 + [58]Adolescente_2020!$S$25 + [59]Adolescente_2020!$S$25 + [60]Adolescente_2020!$S$25 + [61]Adolescente_2020!$S$25 + [62]Adolescente_2020!$S$25 + [63]Adolescente_2020!$S$25 + [64]Adolescente_2020!$S$25 + [65]Adolescente_2020!$S$25 + [66]Adolescente_2020!$S$25 + [67]Adolescente_2020!$S$25 + [68]Adolescente_2020!$S$25 + [69]Adolescente_2020!$S$25 + [70]Adolescente_2020!$S$25 + [71]Adolescente_2020!$S$25 + [72]Adolescente_2020!$S$25 + [73]Adolescente_2020!$S$25 + [74]Adolescente_2020!$S$25 + [75]Adolescente_2020!$S$25 + [76]Adolescente_2020!$S$25 + [77]Adolescente_2020!$S$25 + [78]Adolescente_2020!$S$25 + [79]Adolescente_2020!$S$25 + [80]Adolescente_2020!$S$25 + [81]Adolescente_2020!$S$25 + [82]Adolescente_2020!$S$25 + [83]Adolescente_2020!$S$25 + [84]Adolescente_2020!$S$25 + [85]Adolescente_2020!$S$25 + [86]Adolescente_2020!$S$25 + [87]Adolescente_2020!$S$25 + [88]Adolescente_2020!$S$25 + [89]Adolescente_2020!$S$25 + [90]Adolescente_2020!$S$25 + [91]Adolescente_2020!$S$25 + [92]Adolescente_2020!$S$25 + [93]Adolescente_2020!$S$25 + [94]Adolescente_2020!$S$25 + [95]Adolescente_2020!$S$25 + [96]Adolescente_2020!$S$25 + [97]Adolescente_2020!$S$25 + [98]Adolescente_2020!$S$25 + [99]Adolescente_2020!$S$25</f>
        <v>0</v>
      </c>
      <c r="T25" s="5">
        <f>[52]Adolescente_2020!$T$25 + [53]Adolescente_2020!$T$25 + [54]Adolescente_2020!$T$25 + [55]Adolescente_2020!$T$25 + [56]Adolescente_2020!$T$25 + [57]Adolescente_2020!$T$25 + [58]Adolescente_2020!$T$25 + [59]Adolescente_2020!$T$25 + [60]Adolescente_2020!$T$25 + [61]Adolescente_2020!$T$25 + [62]Adolescente_2020!$T$25 + [63]Adolescente_2020!$T$25 + [64]Adolescente_2020!$T$25 + [65]Adolescente_2020!$T$25 + [66]Adolescente_2020!$T$25 + [67]Adolescente_2020!$T$25 + [68]Adolescente_2020!$T$25 + [69]Adolescente_2020!$T$25 + [70]Adolescente_2020!$T$25 + [71]Adolescente_2020!$T$25 + [72]Adolescente_2020!$T$25 + [73]Adolescente_2020!$T$25 + [74]Adolescente_2020!$T$25 + [75]Adolescente_2020!$T$25 + [76]Adolescente_2020!$T$25 + [77]Adolescente_2020!$T$25 + [78]Adolescente_2020!$T$25 + [79]Adolescente_2020!$T$25 + [80]Adolescente_2020!$T$25 + [81]Adolescente_2020!$T$25 + [82]Adolescente_2020!$T$25 + [83]Adolescente_2020!$T$25 + [84]Adolescente_2020!$T$25 + [85]Adolescente_2020!$T$25 + [86]Adolescente_2020!$T$25 + [87]Adolescente_2020!$T$25 + [88]Adolescente_2020!$T$25 + [89]Adolescente_2020!$T$25 + [90]Adolescente_2020!$T$25 + [91]Adolescente_2020!$T$25 + [92]Adolescente_2020!$T$25 + [93]Adolescente_2020!$T$25 + [94]Adolescente_2020!$T$25 + [95]Adolescente_2020!$T$25 + [96]Adolescente_2020!$T$25 + [97]Adolescente_2020!$T$25 + [98]Adolescente_2020!$T$25 + [99]Adolescente_2020!$T$25</f>
        <v>0</v>
      </c>
    </row>
    <row r="26" spans="1:20" ht="16.5" x14ac:dyDescent="0.25">
      <c r="A26" s="13"/>
      <c r="B26" s="4" t="s">
        <v>28</v>
      </c>
      <c r="D26" s="5">
        <f>[52]Adolescente_2020!$D$26 + [53]Adolescente_2020!$D$26 + [54]Adolescente_2020!$D$26 + [55]Adolescente_2020!$D$26 + [56]Adolescente_2020!$D$26 + [57]Adolescente_2020!$D$26 + [58]Adolescente_2020!$D$26 + [59]Adolescente_2020!$D$26 + [60]Adolescente_2020!$D$26 + [61]Adolescente_2020!$D$26 + [62]Adolescente_2020!$D$26 + [63]Adolescente_2020!$D$26 + [64]Adolescente_2020!$D$26 + [65]Adolescente_2020!$D$26 + [66]Adolescente_2020!$D$26 + [67]Adolescente_2020!$D$26 + [68]Adolescente_2020!$D$26 + [69]Adolescente_2020!$D$26 + [70]Adolescente_2020!$D$26 + [71]Adolescente_2020!$D$26 + [72]Adolescente_2020!$D$26 + [73]Adolescente_2020!$D$26 + [74]Adolescente_2020!$D$26 + [75]Adolescente_2020!$D$26 + [76]Adolescente_2020!$D$26 + [77]Adolescente_2020!$D$26 + [78]Adolescente_2020!$D$26 + [79]Adolescente_2020!$D$26 + [80]Adolescente_2020!$D$26 + [81]Adolescente_2020!$D$26 + [82]Adolescente_2020!$D$26 + [83]Adolescente_2020!$D$26 + [84]Adolescente_2020!$D$26 + [85]Adolescente_2020!$D$26 + [86]Adolescente_2020!$D$26 + [87]Adolescente_2020!$D$26 + [88]Adolescente_2020!$D$26 + [89]Adolescente_2020!$D$26 + [90]Adolescente_2020!$D$26 + [91]Adolescente_2020!$D$26 + [92]Adolescente_2020!$D$26 + [93]Adolescente_2020!$D$26 + [94]Adolescente_2020!$D$26 + [95]Adolescente_2020!$D$26 + [96]Adolescente_2020!$D$26 + [97]Adolescente_2020!$D$26 + [98]Adolescente_2020!$D$26 + [99]Adolescente_2020!$D$26</f>
        <v>0</v>
      </c>
      <c r="E26" s="6">
        <f>[52]Adolescente_2020!$E$26 + [53]Adolescente_2020!$E$26 + [54]Adolescente_2020!$E$26 + [55]Adolescente_2020!$E$26 + [56]Adolescente_2020!$E$26 + [57]Adolescente_2020!$E$26 + [58]Adolescente_2020!$E$26 + [59]Adolescente_2020!$E$26 + [60]Adolescente_2020!$E$26 + [61]Adolescente_2020!$E$26 + [62]Adolescente_2020!$E$26 + [63]Adolescente_2020!$E$26 + [64]Adolescente_2020!$E$26 + [65]Adolescente_2020!$E$26 + [66]Adolescente_2020!$E$26 + [67]Adolescente_2020!$E$26 + [68]Adolescente_2020!$E$26 + [69]Adolescente_2020!$E$26 + [70]Adolescente_2020!$E$26 + [71]Adolescente_2020!$E$26 + [72]Adolescente_2020!$E$26 + [73]Adolescente_2020!$E$26 + [74]Adolescente_2020!$E$26 + [75]Adolescente_2020!$E$26 + [76]Adolescente_2020!$E$26 + [77]Adolescente_2020!$E$26 + [78]Adolescente_2020!$E$26 + [79]Adolescente_2020!$E$26 + [80]Adolescente_2020!$E$26 + [81]Adolescente_2020!$E$26 + [82]Adolescente_2020!$E$26 + [83]Adolescente_2020!$E$26 + [84]Adolescente_2020!$E$26 + [85]Adolescente_2020!$E$26 + [86]Adolescente_2020!$E$26 + [87]Adolescente_2020!$E$26 + [88]Adolescente_2020!$E$26 + [89]Adolescente_2020!$E$26 + [90]Adolescente_2020!$E$26 + [91]Adolescente_2020!$E$26 + [92]Adolescente_2020!$E$26 + [93]Adolescente_2020!$E$26 + [94]Adolescente_2020!$E$26 + [95]Adolescente_2020!$E$26 + [96]Adolescente_2020!$E$26 + [97]Adolescente_2020!$E$26 + [98]Adolescente_2020!$E$26 + [99]Adolescente_2020!$E$26</f>
        <v>0</v>
      </c>
      <c r="F26" s="7"/>
      <c r="G26" s="1">
        <f>[52]Adolescente_2020!$G$26 + [53]Adolescente_2020!$G$26 + [54]Adolescente_2020!$G$26 + [55]Adolescente_2020!$G$26 + [56]Adolescente_2020!$G$26 + [57]Adolescente_2020!$G$26 + [58]Adolescente_2020!$G$26 + [59]Adolescente_2020!$G$26 + [60]Adolescente_2020!$G$26 + [61]Adolescente_2020!$G$26 + [62]Adolescente_2020!$G$26 + [63]Adolescente_2020!$G$26 + [64]Adolescente_2020!$G$26 + [65]Adolescente_2020!$G$26 + [66]Adolescente_2020!$G$26 + [67]Adolescente_2020!$G$26 + [68]Adolescente_2020!$G$26 + [69]Adolescente_2020!$G$26 + [70]Adolescente_2020!$G$26 + [71]Adolescente_2020!$G$26 + [72]Adolescente_2020!$G$26 + [73]Adolescente_2020!$G$26 + [74]Adolescente_2020!$G$26 + [75]Adolescente_2020!$G$26 + [76]Adolescente_2020!$G$26 + [77]Adolescente_2020!$G$26 + [78]Adolescente_2020!$G$26 + [79]Adolescente_2020!$G$26 + [80]Adolescente_2020!$G$26 + [81]Adolescente_2020!$G$26 + [82]Adolescente_2020!$G$26 + [83]Adolescente_2020!$G$26 + [84]Adolescente_2020!$G$26 + [85]Adolescente_2020!$G$26 + [86]Adolescente_2020!$G$26 + [87]Adolescente_2020!$G$26 + [88]Adolescente_2020!$G$26 + [89]Adolescente_2020!$G$26 + [90]Adolescente_2020!$G$26 + [91]Adolescente_2020!$G$26 + [92]Adolescente_2020!$G$26 + [93]Adolescente_2020!$G$26 + [94]Adolescente_2020!$G$26 + [95]Adolescente_2020!$G$26 + [96]Adolescente_2020!$G$26 + [97]Adolescente_2020!$G$26 + [98]Adolescente_2020!$G$26 + [99]Adolescente_2020!$G$26</f>
        <v>0</v>
      </c>
      <c r="H26" s="6">
        <f>[52]Adolescente_2020!$H$26 + [53]Adolescente_2020!$H$26 + [54]Adolescente_2020!$H$26 + [55]Adolescente_2020!$H$26 + [56]Adolescente_2020!$H$26 + [57]Adolescente_2020!$H$26 + [58]Adolescente_2020!$H$26 + [59]Adolescente_2020!$H$26 + [60]Adolescente_2020!$H$26 + [61]Adolescente_2020!$H$26 + [62]Adolescente_2020!$H$26 + [63]Adolescente_2020!$H$26 + [64]Adolescente_2020!$H$26 + [65]Adolescente_2020!$H$26 + [66]Adolescente_2020!$H$26 + [67]Adolescente_2020!$H$26 + [68]Adolescente_2020!$H$26 + [69]Adolescente_2020!$H$26 + [70]Adolescente_2020!$H$26 + [71]Adolescente_2020!$H$26 + [72]Adolescente_2020!$H$26 + [73]Adolescente_2020!$H$26 + [74]Adolescente_2020!$H$26 + [75]Adolescente_2020!$H$26 + [76]Adolescente_2020!$H$26 + [77]Adolescente_2020!$H$26 + [78]Adolescente_2020!$H$26 + [79]Adolescente_2020!$H$26 + [80]Adolescente_2020!$H$26 + [81]Adolescente_2020!$H$26 + [82]Adolescente_2020!$H$26 + [83]Adolescente_2020!$H$26 + [84]Adolescente_2020!$H$26 + [85]Adolescente_2020!$H$26 + [86]Adolescente_2020!$H$26 + [87]Adolescente_2020!$H$26 + [88]Adolescente_2020!$H$26 + [89]Adolescente_2020!$H$26 + [90]Adolescente_2020!$H$26 + [91]Adolescente_2020!$H$26 + [92]Adolescente_2020!$H$26 + [93]Adolescente_2020!$H$26 + [94]Adolescente_2020!$H$26 + [95]Adolescente_2020!$H$26 + [96]Adolescente_2020!$H$26 + [97]Adolescente_2020!$H$26 + [98]Adolescente_2020!$H$26 + [99]Adolescente_2020!$H$26</f>
        <v>0</v>
      </c>
      <c r="I26" s="7"/>
      <c r="J26" s="1">
        <f>[52]Adolescente_2020!$J$26 + [53]Adolescente_2020!$J$26 + [54]Adolescente_2020!$J$26 + [55]Adolescente_2020!$J$26 + [56]Adolescente_2020!$J$26 + [57]Adolescente_2020!$J$26 + [58]Adolescente_2020!$J$26 + [59]Adolescente_2020!$J$26 + [60]Adolescente_2020!$J$26 + [61]Adolescente_2020!$J$26 + [62]Adolescente_2020!$J$26 + [63]Adolescente_2020!$J$26 + [64]Adolescente_2020!$J$26 + [65]Adolescente_2020!$J$26 + [66]Adolescente_2020!$J$26 + [67]Adolescente_2020!$J$26 + [68]Adolescente_2020!$J$26 + [69]Adolescente_2020!$J$26 + [70]Adolescente_2020!$J$26 + [71]Adolescente_2020!$J$26 + [72]Adolescente_2020!$J$26 + [73]Adolescente_2020!$J$26 + [74]Adolescente_2020!$J$26 + [75]Adolescente_2020!$J$26 + [76]Adolescente_2020!$J$26 + [77]Adolescente_2020!$J$26 + [78]Adolescente_2020!$J$26 + [79]Adolescente_2020!$J$26 + [80]Adolescente_2020!$J$26 + [81]Adolescente_2020!$J$26 + [82]Adolescente_2020!$J$26 + [83]Adolescente_2020!$J$26 + [84]Adolescente_2020!$J$26 + [85]Adolescente_2020!$J$26 + [86]Adolescente_2020!$J$26 + [87]Adolescente_2020!$J$26 + [88]Adolescente_2020!$J$26 + [89]Adolescente_2020!$J$26 + [90]Adolescente_2020!$J$26 + [91]Adolescente_2020!$J$26 + [92]Adolescente_2020!$J$26 + [93]Adolescente_2020!$J$26 + [94]Adolescente_2020!$J$26 + [95]Adolescente_2020!$J$26 + [96]Adolescente_2020!$J$26 + [97]Adolescente_2020!$J$26 + [98]Adolescente_2020!$J$26 + [99]Adolescente_2020!$J$26</f>
        <v>0</v>
      </c>
      <c r="K26" s="5">
        <f>[52]Adolescente_2020!$K$26 + [53]Adolescente_2020!$K$26 + [54]Adolescente_2020!$K$26 + [55]Adolescente_2020!$K$26 + [56]Adolescente_2020!$K$26 + [57]Adolescente_2020!$K$26 + [58]Adolescente_2020!$K$26 + [59]Adolescente_2020!$K$26 + [60]Adolescente_2020!$K$26 + [61]Adolescente_2020!$K$26 + [62]Adolescente_2020!$K$26 + [63]Adolescente_2020!$K$26 + [64]Adolescente_2020!$K$26 + [65]Adolescente_2020!$K$26 + [66]Adolescente_2020!$K$26 + [67]Adolescente_2020!$K$26 + [68]Adolescente_2020!$K$26 + [69]Adolescente_2020!$K$26 + [70]Adolescente_2020!$K$26 + [71]Adolescente_2020!$K$26 + [72]Adolescente_2020!$K$26 + [73]Adolescente_2020!$K$26 + [74]Adolescente_2020!$K$26 + [75]Adolescente_2020!$K$26 + [76]Adolescente_2020!$K$26 + [77]Adolescente_2020!$K$26 + [78]Adolescente_2020!$K$26 + [79]Adolescente_2020!$K$26 + [80]Adolescente_2020!$K$26 + [81]Adolescente_2020!$K$26 + [82]Adolescente_2020!$K$26 + [83]Adolescente_2020!$K$26 + [84]Adolescente_2020!$K$26 + [85]Adolescente_2020!$K$26 + [86]Adolescente_2020!$K$26 + [87]Adolescente_2020!$K$26 + [88]Adolescente_2020!$K$26 + [89]Adolescente_2020!$K$26 + [90]Adolescente_2020!$K$26 + [91]Adolescente_2020!$K$26 + [92]Adolescente_2020!$K$26 + [93]Adolescente_2020!$K$26 + [94]Adolescente_2020!$K$26 + [95]Adolescente_2020!$K$26 + [96]Adolescente_2020!$K$26 + [97]Adolescente_2020!$K$26 + [98]Adolescente_2020!$K$26 + [99]Adolescente_2020!$K$26</f>
        <v>0</v>
      </c>
      <c r="L26" s="1">
        <f>[52]Adolescente_2020!$L$26 + [53]Adolescente_2020!$L$26 + [54]Adolescente_2020!$L$26 + [55]Adolescente_2020!$L$26 + [56]Adolescente_2020!$L$26 + [57]Adolescente_2020!$L$26 + [58]Adolescente_2020!$L$26 + [59]Adolescente_2020!$L$26 + [60]Adolescente_2020!$L$26 + [61]Adolescente_2020!$L$26 + [62]Adolescente_2020!$L$26 + [63]Adolescente_2020!$L$26 + [64]Adolescente_2020!$L$26 + [65]Adolescente_2020!$L$26 + [66]Adolescente_2020!$L$26 + [67]Adolescente_2020!$L$26 + [68]Adolescente_2020!$L$26 + [69]Adolescente_2020!$L$26 + [70]Adolescente_2020!$L$26 + [71]Adolescente_2020!$L$26 + [72]Adolescente_2020!$L$26 + [73]Adolescente_2020!$L$26 + [74]Adolescente_2020!$L$26 + [75]Adolescente_2020!$L$26 + [76]Adolescente_2020!$L$26 + [77]Adolescente_2020!$L$26 + [78]Adolescente_2020!$L$26 + [79]Adolescente_2020!$L$26 + [80]Adolescente_2020!$L$26 + [81]Adolescente_2020!$L$26 + [82]Adolescente_2020!$L$26 + [83]Adolescente_2020!$L$26 + [84]Adolescente_2020!$L$26 + [85]Adolescente_2020!$L$26 + [86]Adolescente_2020!$L$26 + [87]Adolescente_2020!$L$26 + [88]Adolescente_2020!$L$26 + [89]Adolescente_2020!$L$26 + [90]Adolescente_2020!$L$26 + [91]Adolescente_2020!$L$26 + [92]Adolescente_2020!$L$26 + [93]Adolescente_2020!$L$26 + [94]Adolescente_2020!$L$26 + [95]Adolescente_2020!$L$26 + [96]Adolescente_2020!$L$26 + [97]Adolescente_2020!$L$26 + [98]Adolescente_2020!$L$26 + [99]Adolescente_2020!$L$26</f>
        <v>0</v>
      </c>
      <c r="M26" s="5">
        <f>[52]Adolescente_2020!$M$26 + [53]Adolescente_2020!$M$26 + [54]Adolescente_2020!$M$26 + [55]Adolescente_2020!$M$26 + [56]Adolescente_2020!$M$26 + [57]Adolescente_2020!$M$26 + [58]Adolescente_2020!$M$26 + [59]Adolescente_2020!$M$26 + [60]Adolescente_2020!$M$26 + [61]Adolescente_2020!$M$26 + [62]Adolescente_2020!$M$26 + [63]Adolescente_2020!$M$26 + [64]Adolescente_2020!$M$26 + [65]Adolescente_2020!$M$26 + [66]Adolescente_2020!$M$26 + [67]Adolescente_2020!$M$26 + [68]Adolescente_2020!$M$26 + [69]Adolescente_2020!$M$26 + [70]Adolescente_2020!$M$26 + [71]Adolescente_2020!$M$26 + [72]Adolescente_2020!$M$26 + [73]Adolescente_2020!$M$26 + [74]Adolescente_2020!$M$26 + [75]Adolescente_2020!$M$26 + [76]Adolescente_2020!$M$26 + [77]Adolescente_2020!$M$26 + [78]Adolescente_2020!$M$26 + [79]Adolescente_2020!$M$26 + [80]Adolescente_2020!$M$26 + [81]Adolescente_2020!$M$26 + [82]Adolescente_2020!$M$26 + [83]Adolescente_2020!$M$26 + [84]Adolescente_2020!$M$26 + [85]Adolescente_2020!$M$26 + [86]Adolescente_2020!$M$26 + [87]Adolescente_2020!$M$26 + [88]Adolescente_2020!$M$26 + [89]Adolescente_2020!$M$26 + [90]Adolescente_2020!$M$26 + [91]Adolescente_2020!$M$26 + [92]Adolescente_2020!$M$26 + [93]Adolescente_2020!$M$26 + [94]Adolescente_2020!$M$26 + [95]Adolescente_2020!$M$26 + [96]Adolescente_2020!$M$26 + [97]Adolescente_2020!$M$26 + [98]Adolescente_2020!$M$26 + [99]Adolescente_2020!$M$26</f>
        <v>0</v>
      </c>
      <c r="N26" s="6">
        <f>[52]Adolescente_2020!$N$26 + [53]Adolescente_2020!$N$26 + [54]Adolescente_2020!$N$26 + [55]Adolescente_2020!$N$26 + [56]Adolescente_2020!$N$26 + [57]Adolescente_2020!$N$26 + [58]Adolescente_2020!$N$26 + [59]Adolescente_2020!$N$26 + [60]Adolescente_2020!$N$26 + [61]Adolescente_2020!$N$26 + [62]Adolescente_2020!$N$26 + [63]Adolescente_2020!$N$26 + [64]Adolescente_2020!$N$26 + [65]Adolescente_2020!$N$26 + [66]Adolescente_2020!$N$26 + [67]Adolescente_2020!$N$26 + [68]Adolescente_2020!$N$26 + [69]Adolescente_2020!$N$26 + [70]Adolescente_2020!$N$26 + [71]Adolescente_2020!$N$26 + [72]Adolescente_2020!$N$26 + [73]Adolescente_2020!$N$26 + [74]Adolescente_2020!$N$26 + [75]Adolescente_2020!$N$26 + [76]Adolescente_2020!$N$26 + [77]Adolescente_2020!$N$26 + [78]Adolescente_2020!$N$26 + [79]Adolescente_2020!$N$26 + [80]Adolescente_2020!$N$26 + [81]Adolescente_2020!$N$26 + [82]Adolescente_2020!$N$26 + [83]Adolescente_2020!$N$26 + [84]Adolescente_2020!$N$26 + [85]Adolescente_2020!$N$26 + [86]Adolescente_2020!$N$26 + [87]Adolescente_2020!$N$26 + [88]Adolescente_2020!$N$26 + [89]Adolescente_2020!$N$26 + [90]Adolescente_2020!$N$26 + [91]Adolescente_2020!$N$26 + [92]Adolescente_2020!$N$26 + [93]Adolescente_2020!$N$26 + [94]Adolescente_2020!$N$26 + [95]Adolescente_2020!$N$26 + [96]Adolescente_2020!$N$26 + [97]Adolescente_2020!$N$26 + [98]Adolescente_2020!$N$26 + [99]Adolescente_2020!$N$26</f>
        <v>0</v>
      </c>
      <c r="O26" s="7"/>
      <c r="P26" s="5">
        <f>[52]Adolescente_2020!$P$26 + [53]Adolescente_2020!$P$26 + [54]Adolescente_2020!$P$26 + [55]Adolescente_2020!$P$26 + [56]Adolescente_2020!$P$26 + [57]Adolescente_2020!$P$26 + [58]Adolescente_2020!$P$26 + [59]Adolescente_2020!$P$26 + [60]Adolescente_2020!$P$26 + [61]Adolescente_2020!$P$26 + [62]Adolescente_2020!$P$26 + [63]Adolescente_2020!$P$26 + [64]Adolescente_2020!$P$26 + [65]Adolescente_2020!$P$26 + [66]Adolescente_2020!$P$26 + [67]Adolescente_2020!$P$26 + [68]Adolescente_2020!$P$26 + [69]Adolescente_2020!$P$26 + [70]Adolescente_2020!$P$26 + [71]Adolescente_2020!$P$26 + [72]Adolescente_2020!$P$26 + [73]Adolescente_2020!$P$26 + [74]Adolescente_2020!$P$26 + [75]Adolescente_2020!$P$26 + [76]Adolescente_2020!$P$26 + [77]Adolescente_2020!$P$26 + [78]Adolescente_2020!$P$26 + [79]Adolescente_2020!$P$26 + [80]Adolescente_2020!$P$26 + [81]Adolescente_2020!$P$26 + [82]Adolescente_2020!$P$26 + [83]Adolescente_2020!$P$26 + [84]Adolescente_2020!$P$26 + [85]Adolescente_2020!$P$26 + [86]Adolescente_2020!$P$26 + [87]Adolescente_2020!$P$26 + [88]Adolescente_2020!$P$26 + [89]Adolescente_2020!$P$26 + [90]Adolescente_2020!$P$26 + [91]Adolescente_2020!$P$26 + [92]Adolescente_2020!$P$26 + [93]Adolescente_2020!$P$26 + [94]Adolescente_2020!$P$26 + [95]Adolescente_2020!$P$26 + [96]Adolescente_2020!$P$26 + [97]Adolescente_2020!$P$26 + [98]Adolescente_2020!$P$26 + [99]Adolescente_2020!$P$26</f>
        <v>0</v>
      </c>
      <c r="Q26" s="5">
        <f>[52]Adolescente_2020!$Q$26 + [53]Adolescente_2020!$Q$26 + [54]Adolescente_2020!$Q$26 + [55]Adolescente_2020!$Q$26 + [56]Adolescente_2020!$Q$26 + [57]Adolescente_2020!$Q$26 + [58]Adolescente_2020!$Q$26 + [59]Adolescente_2020!$Q$26 + [60]Adolescente_2020!$Q$26 + [61]Adolescente_2020!$Q$26 + [62]Adolescente_2020!$Q$26 + [63]Adolescente_2020!$Q$26 + [64]Adolescente_2020!$Q$26 + [65]Adolescente_2020!$Q$26 + [66]Adolescente_2020!$Q$26 + [67]Adolescente_2020!$Q$26 + [68]Adolescente_2020!$Q$26 + [69]Adolescente_2020!$Q$26 + [70]Adolescente_2020!$Q$26 + [71]Adolescente_2020!$Q$26 + [72]Adolescente_2020!$Q$26 + [73]Adolescente_2020!$Q$26 + [74]Adolescente_2020!$Q$26 + [75]Adolescente_2020!$Q$26 + [76]Adolescente_2020!$Q$26 + [77]Adolescente_2020!$Q$26 + [78]Adolescente_2020!$Q$26 + [79]Adolescente_2020!$Q$26 + [80]Adolescente_2020!$Q$26 + [81]Adolescente_2020!$Q$26 + [82]Adolescente_2020!$Q$26 + [83]Adolescente_2020!$Q$26 + [84]Adolescente_2020!$Q$26 + [85]Adolescente_2020!$Q$26 + [86]Adolescente_2020!$Q$26 + [87]Adolescente_2020!$Q$26 + [88]Adolescente_2020!$Q$26 + [89]Adolescente_2020!$Q$26 + [90]Adolescente_2020!$Q$26 + [91]Adolescente_2020!$Q$26 + [92]Adolescente_2020!$Q$26 + [93]Adolescente_2020!$Q$26 + [94]Adolescente_2020!$Q$26 + [95]Adolescente_2020!$Q$26 + [96]Adolescente_2020!$Q$26 + [97]Adolescente_2020!$Q$26 + [98]Adolescente_2020!$Q$26 + [99]Adolescente_2020!$Q$26</f>
        <v>0</v>
      </c>
      <c r="R26" s="5">
        <f>[52]Adolescente_2020!$R$26 + [53]Adolescente_2020!$R$26 + [54]Adolescente_2020!$R$26 + [55]Adolescente_2020!$R$26 + [56]Adolescente_2020!$R$26 + [57]Adolescente_2020!$R$26 + [58]Adolescente_2020!$R$26 + [59]Adolescente_2020!$R$26 + [60]Adolescente_2020!$R$26 + [61]Adolescente_2020!$R$26 + [62]Adolescente_2020!$R$26 + [63]Adolescente_2020!$R$26 + [64]Adolescente_2020!$R$26 + [65]Adolescente_2020!$R$26 + [66]Adolescente_2020!$R$26 + [67]Adolescente_2020!$R$26 + [68]Adolescente_2020!$R$26 + [69]Adolescente_2020!$R$26 + [70]Adolescente_2020!$R$26 + [71]Adolescente_2020!$R$26 + [72]Adolescente_2020!$R$26 + [73]Adolescente_2020!$R$26 + [74]Adolescente_2020!$R$26 + [75]Adolescente_2020!$R$26 + [76]Adolescente_2020!$R$26 + [77]Adolescente_2020!$R$26 + [78]Adolescente_2020!$R$26 + [79]Adolescente_2020!$R$26 + [80]Adolescente_2020!$R$26 + [81]Adolescente_2020!$R$26 + [82]Adolescente_2020!$R$26 + [83]Adolescente_2020!$R$26 + [84]Adolescente_2020!$R$26 + [85]Adolescente_2020!$R$26 + [86]Adolescente_2020!$R$26 + [87]Adolescente_2020!$R$26 + [88]Adolescente_2020!$R$26 + [89]Adolescente_2020!$R$26 + [90]Adolescente_2020!$R$26 + [91]Adolescente_2020!$R$26 + [92]Adolescente_2020!$R$26 + [93]Adolescente_2020!$R$26 + [94]Adolescente_2020!$R$26 + [95]Adolescente_2020!$R$26 + [96]Adolescente_2020!$R$26 + [97]Adolescente_2020!$R$26 + [98]Adolescente_2020!$R$26 + [99]Adolescente_2020!$R$26</f>
        <v>0</v>
      </c>
      <c r="S26" s="5">
        <f>[52]Adolescente_2020!$S$26 + [53]Adolescente_2020!$S$26 + [54]Adolescente_2020!$S$26 + [55]Adolescente_2020!$S$26 + [56]Adolescente_2020!$S$26 + [57]Adolescente_2020!$S$26 + [58]Adolescente_2020!$S$26 + [59]Adolescente_2020!$S$26 + [60]Adolescente_2020!$S$26 + [61]Adolescente_2020!$S$26 + [62]Adolescente_2020!$S$26 + [63]Adolescente_2020!$S$26 + [64]Adolescente_2020!$S$26 + [65]Adolescente_2020!$S$26 + [66]Adolescente_2020!$S$26 + [67]Adolescente_2020!$S$26 + [68]Adolescente_2020!$S$26 + [69]Adolescente_2020!$S$26 + [70]Adolescente_2020!$S$26 + [71]Adolescente_2020!$S$26 + [72]Adolescente_2020!$S$26 + [73]Adolescente_2020!$S$26 + [74]Adolescente_2020!$S$26 + [75]Adolescente_2020!$S$26 + [76]Adolescente_2020!$S$26 + [77]Adolescente_2020!$S$26 + [78]Adolescente_2020!$S$26 + [79]Adolescente_2020!$S$26 + [80]Adolescente_2020!$S$26 + [81]Adolescente_2020!$S$26 + [82]Adolescente_2020!$S$26 + [83]Adolescente_2020!$S$26 + [84]Adolescente_2020!$S$26 + [85]Adolescente_2020!$S$26 + [86]Adolescente_2020!$S$26 + [87]Adolescente_2020!$S$26 + [88]Adolescente_2020!$S$26 + [89]Adolescente_2020!$S$26 + [90]Adolescente_2020!$S$26 + [91]Adolescente_2020!$S$26 + [92]Adolescente_2020!$S$26 + [93]Adolescente_2020!$S$26 + [94]Adolescente_2020!$S$26 + [95]Adolescente_2020!$S$26 + [96]Adolescente_2020!$S$26 + [97]Adolescente_2020!$S$26 + [98]Adolescente_2020!$S$26 + [99]Adolescente_2020!$S$26</f>
        <v>0</v>
      </c>
      <c r="T26" s="5">
        <f>[52]Adolescente_2020!$T$26 + [53]Adolescente_2020!$T$26 + [54]Adolescente_2020!$T$26 + [55]Adolescente_2020!$T$26 + [56]Adolescente_2020!$T$26 + [57]Adolescente_2020!$T$26 + [58]Adolescente_2020!$T$26 + [59]Adolescente_2020!$T$26 + [60]Adolescente_2020!$T$26 + [61]Adolescente_2020!$T$26 + [62]Adolescente_2020!$T$26 + [63]Adolescente_2020!$T$26 + [64]Adolescente_2020!$T$26 + [65]Adolescente_2020!$T$26 + [66]Adolescente_2020!$T$26 + [67]Adolescente_2020!$T$26 + [68]Adolescente_2020!$T$26 + [69]Adolescente_2020!$T$26 + [70]Adolescente_2020!$T$26 + [71]Adolescente_2020!$T$26 + [72]Adolescente_2020!$T$26 + [73]Adolescente_2020!$T$26 + [74]Adolescente_2020!$T$26 + [75]Adolescente_2020!$T$26 + [76]Adolescente_2020!$T$26 + [77]Adolescente_2020!$T$26 + [78]Adolescente_2020!$T$26 + [79]Adolescente_2020!$T$26 + [80]Adolescente_2020!$T$26 + [81]Adolescente_2020!$T$26 + [82]Adolescente_2020!$T$26 + [83]Adolescente_2020!$T$26 + [84]Adolescente_2020!$T$26 + [85]Adolescente_2020!$T$26 + [86]Adolescente_2020!$T$26 + [87]Adolescente_2020!$T$26 + [88]Adolescente_2020!$T$26 + [89]Adolescente_2020!$T$26 + [90]Adolescente_2020!$T$26 + [91]Adolescente_2020!$T$26 + [92]Adolescente_2020!$T$26 + [93]Adolescente_2020!$T$26 + [94]Adolescente_2020!$T$26 + [95]Adolescente_2020!$T$26 + [96]Adolescente_2020!$T$26 + [97]Adolescente_2020!$T$26 + [98]Adolescente_2020!$T$26 + [99]Adolescente_2020!$T$26</f>
        <v>0</v>
      </c>
    </row>
    <row r="27" spans="1:20" ht="33" x14ac:dyDescent="0.25">
      <c r="A27" s="14"/>
      <c r="B27" s="4" t="s">
        <v>29</v>
      </c>
      <c r="D27" s="5">
        <f>[52]Adolescente_2020!$D$27 + [53]Adolescente_2020!$D$27 + [54]Adolescente_2020!$D$27 + [55]Adolescente_2020!$D$27 + [56]Adolescente_2020!$D$27 + [57]Adolescente_2020!$D$27 + [58]Adolescente_2020!$D$27 + [59]Adolescente_2020!$D$27 + [60]Adolescente_2020!$D$27 + [61]Adolescente_2020!$D$27 + [62]Adolescente_2020!$D$27 + [63]Adolescente_2020!$D$27 + [64]Adolescente_2020!$D$27 + [65]Adolescente_2020!$D$27 + [66]Adolescente_2020!$D$27 + [67]Adolescente_2020!$D$27 + [68]Adolescente_2020!$D$27 + [69]Adolescente_2020!$D$27 + [70]Adolescente_2020!$D$27 + [71]Adolescente_2020!$D$27 + [72]Adolescente_2020!$D$27 + [73]Adolescente_2020!$D$27 + [74]Adolescente_2020!$D$27 + [75]Adolescente_2020!$D$27 + [76]Adolescente_2020!$D$27 + [77]Adolescente_2020!$D$27 + [78]Adolescente_2020!$D$27 + [79]Adolescente_2020!$D$27 + [80]Adolescente_2020!$D$27 + [81]Adolescente_2020!$D$27 + [82]Adolescente_2020!$D$27 + [83]Adolescente_2020!$D$27 + [84]Adolescente_2020!$D$27 + [85]Adolescente_2020!$D$27 + [86]Adolescente_2020!$D$27 + [87]Adolescente_2020!$D$27 + [88]Adolescente_2020!$D$27 + [89]Adolescente_2020!$D$27 + [90]Adolescente_2020!$D$27 + [91]Adolescente_2020!$D$27 + [92]Adolescente_2020!$D$27 + [93]Adolescente_2020!$D$27 + [94]Adolescente_2020!$D$27 + [95]Adolescente_2020!$D$27 + [96]Adolescente_2020!$D$27 + [97]Adolescente_2020!$D$27 + [98]Adolescente_2020!$D$27 + [99]Adolescente_2020!$D$27</f>
        <v>128</v>
      </c>
      <c r="E27" s="6">
        <f>[52]Adolescente_2020!$E$27 + [53]Adolescente_2020!$E$27 + [54]Adolescente_2020!$E$27 + [55]Adolescente_2020!$E$27 + [56]Adolescente_2020!$E$27 + [57]Adolescente_2020!$E$27 + [58]Adolescente_2020!$E$27 + [59]Adolescente_2020!$E$27 + [60]Adolescente_2020!$E$27 + [61]Adolescente_2020!$E$27 + [62]Adolescente_2020!$E$27 + [63]Adolescente_2020!$E$27 + [64]Adolescente_2020!$E$27 + [65]Adolescente_2020!$E$27 + [66]Adolescente_2020!$E$27 + [67]Adolescente_2020!$E$27 + [68]Adolescente_2020!$E$27 + [69]Adolescente_2020!$E$27 + [70]Adolescente_2020!$E$27 + [71]Adolescente_2020!$E$27 + [72]Adolescente_2020!$E$27 + [73]Adolescente_2020!$E$27 + [74]Adolescente_2020!$E$27 + [75]Adolescente_2020!$E$27 + [76]Adolescente_2020!$E$27 + [77]Adolescente_2020!$E$27 + [78]Adolescente_2020!$E$27 + [79]Adolescente_2020!$E$27 + [80]Adolescente_2020!$E$27 + [81]Adolescente_2020!$E$27 + [82]Adolescente_2020!$E$27 + [83]Adolescente_2020!$E$27 + [84]Adolescente_2020!$E$27 + [85]Adolescente_2020!$E$27 + [86]Adolescente_2020!$E$27 + [87]Adolescente_2020!$E$27 + [88]Adolescente_2020!$E$27 + [89]Adolescente_2020!$E$27 + [90]Adolescente_2020!$E$27 + [91]Adolescente_2020!$E$27 + [92]Adolescente_2020!$E$27 + [93]Adolescente_2020!$E$27 + [94]Adolescente_2020!$E$27 + [95]Adolescente_2020!$E$27 + [96]Adolescente_2020!$E$27 + [97]Adolescente_2020!$E$27 + [98]Adolescente_2020!$E$27 + [99]Adolescente_2020!$E$27</f>
        <v>22</v>
      </c>
      <c r="F27" s="7"/>
      <c r="G27" s="1">
        <f>[52]Adolescente_2020!$G$27 + [53]Adolescente_2020!$G$27 + [54]Adolescente_2020!$G$27 + [55]Adolescente_2020!$G$27 + [56]Adolescente_2020!$G$27 + [57]Adolescente_2020!$G$27 + [58]Adolescente_2020!$G$27 + [59]Adolescente_2020!$G$27 + [60]Adolescente_2020!$G$27 + [61]Adolescente_2020!$G$27 + [62]Adolescente_2020!$G$27 + [63]Adolescente_2020!$G$27 + [64]Adolescente_2020!$G$27 + [65]Adolescente_2020!$G$27 + [66]Adolescente_2020!$G$27 + [67]Adolescente_2020!$G$27 + [68]Adolescente_2020!$G$27 + [69]Adolescente_2020!$G$27 + [70]Adolescente_2020!$G$27 + [71]Adolescente_2020!$G$27 + [72]Adolescente_2020!$G$27 + [73]Adolescente_2020!$G$27 + [74]Adolescente_2020!$G$27 + [75]Adolescente_2020!$G$27 + [76]Adolescente_2020!$G$27 + [77]Adolescente_2020!$G$27 + [78]Adolescente_2020!$G$27 + [79]Adolescente_2020!$G$27 + [80]Adolescente_2020!$G$27 + [81]Adolescente_2020!$G$27 + [82]Adolescente_2020!$G$27 + [83]Adolescente_2020!$G$27 + [84]Adolescente_2020!$G$27 + [85]Adolescente_2020!$G$27 + [86]Adolescente_2020!$G$27 + [87]Adolescente_2020!$G$27 + [88]Adolescente_2020!$G$27 + [89]Adolescente_2020!$G$27 + [90]Adolescente_2020!$G$27 + [91]Adolescente_2020!$G$27 + [92]Adolescente_2020!$G$27 + [93]Adolescente_2020!$G$27 + [94]Adolescente_2020!$G$27 + [95]Adolescente_2020!$G$27 + [96]Adolescente_2020!$G$27 + [97]Adolescente_2020!$G$27 + [98]Adolescente_2020!$G$27 + [99]Adolescente_2020!$G$27</f>
        <v>0</v>
      </c>
      <c r="H27" s="6">
        <f>[52]Adolescente_2020!$H$27 + [53]Adolescente_2020!$H$27 + [54]Adolescente_2020!$H$27 + [55]Adolescente_2020!$H$27 + [56]Adolescente_2020!$H$27 + [57]Adolescente_2020!$H$27 + [58]Adolescente_2020!$H$27 + [59]Adolescente_2020!$H$27 + [60]Adolescente_2020!$H$27 + [61]Adolescente_2020!$H$27 + [62]Adolescente_2020!$H$27 + [63]Adolescente_2020!$H$27 + [64]Adolescente_2020!$H$27 + [65]Adolescente_2020!$H$27 + [66]Adolescente_2020!$H$27 + [67]Adolescente_2020!$H$27 + [68]Adolescente_2020!$H$27 + [69]Adolescente_2020!$H$27 + [70]Adolescente_2020!$H$27 + [71]Adolescente_2020!$H$27 + [72]Adolescente_2020!$H$27 + [73]Adolescente_2020!$H$27 + [74]Adolescente_2020!$H$27 + [75]Adolescente_2020!$H$27 + [76]Adolescente_2020!$H$27 + [77]Adolescente_2020!$H$27 + [78]Adolescente_2020!$H$27 + [79]Adolescente_2020!$H$27 + [80]Adolescente_2020!$H$27 + [81]Adolescente_2020!$H$27 + [82]Adolescente_2020!$H$27 + [83]Adolescente_2020!$H$27 + [84]Adolescente_2020!$H$27 + [85]Adolescente_2020!$H$27 + [86]Adolescente_2020!$H$27 + [87]Adolescente_2020!$H$27 + [88]Adolescente_2020!$H$27 + [89]Adolescente_2020!$H$27 + [90]Adolescente_2020!$H$27 + [91]Adolescente_2020!$H$27 + [92]Adolescente_2020!$H$27 + [93]Adolescente_2020!$H$27 + [94]Adolescente_2020!$H$27 + [95]Adolescente_2020!$H$27 + [96]Adolescente_2020!$H$27 + [97]Adolescente_2020!$H$27 + [98]Adolescente_2020!$H$27 + [99]Adolescente_2020!$H$27</f>
        <v>22</v>
      </c>
      <c r="I27" s="7"/>
      <c r="J27" s="1">
        <f>[52]Adolescente_2020!$J$27 + [53]Adolescente_2020!$J$27 + [54]Adolescente_2020!$J$27 + [55]Adolescente_2020!$J$27 + [56]Adolescente_2020!$J$27 + [57]Adolescente_2020!$J$27 + [58]Adolescente_2020!$J$27 + [59]Adolescente_2020!$J$27 + [60]Adolescente_2020!$J$27 + [61]Adolescente_2020!$J$27 + [62]Adolescente_2020!$J$27 + [63]Adolescente_2020!$J$27 + [64]Adolescente_2020!$J$27 + [65]Adolescente_2020!$J$27 + [66]Adolescente_2020!$J$27 + [67]Adolescente_2020!$J$27 + [68]Adolescente_2020!$J$27 + [69]Adolescente_2020!$J$27 + [70]Adolescente_2020!$J$27 + [71]Adolescente_2020!$J$27 + [72]Adolescente_2020!$J$27 + [73]Adolescente_2020!$J$27 + [74]Adolescente_2020!$J$27 + [75]Adolescente_2020!$J$27 + [76]Adolescente_2020!$J$27 + [77]Adolescente_2020!$J$27 + [78]Adolescente_2020!$J$27 + [79]Adolescente_2020!$J$27 + [80]Adolescente_2020!$J$27 + [81]Adolescente_2020!$J$27 + [82]Adolescente_2020!$J$27 + [83]Adolescente_2020!$J$27 + [84]Adolescente_2020!$J$27 + [85]Adolescente_2020!$J$27 + [86]Adolescente_2020!$J$27 + [87]Adolescente_2020!$J$27 + [88]Adolescente_2020!$J$27 + [89]Adolescente_2020!$J$27 + [90]Adolescente_2020!$J$27 + [91]Adolescente_2020!$J$27 + [92]Adolescente_2020!$J$27 + [93]Adolescente_2020!$J$27 + [94]Adolescente_2020!$J$27 + [95]Adolescente_2020!$J$27 + [96]Adolescente_2020!$J$27 + [97]Adolescente_2020!$J$27 + [98]Adolescente_2020!$J$27 + [99]Adolescente_2020!$J$27</f>
        <v>0</v>
      </c>
      <c r="K27" s="5">
        <f>[52]Adolescente_2020!$K$27 + [53]Adolescente_2020!$K$27 + [54]Adolescente_2020!$K$27 + [55]Adolescente_2020!$K$27 + [56]Adolescente_2020!$K$27 + [57]Adolescente_2020!$K$27 + [58]Adolescente_2020!$K$27 + [59]Adolescente_2020!$K$27 + [60]Adolescente_2020!$K$27 + [61]Adolescente_2020!$K$27 + [62]Adolescente_2020!$K$27 + [63]Adolescente_2020!$K$27 + [64]Adolescente_2020!$K$27 + [65]Adolescente_2020!$K$27 + [66]Adolescente_2020!$K$27 + [67]Adolescente_2020!$K$27 + [68]Adolescente_2020!$K$27 + [69]Adolescente_2020!$K$27 + [70]Adolescente_2020!$K$27 + [71]Adolescente_2020!$K$27 + [72]Adolescente_2020!$K$27 + [73]Adolescente_2020!$K$27 + [74]Adolescente_2020!$K$27 + [75]Adolescente_2020!$K$27 + [76]Adolescente_2020!$K$27 + [77]Adolescente_2020!$K$27 + [78]Adolescente_2020!$K$27 + [79]Adolescente_2020!$K$27 + [80]Adolescente_2020!$K$27 + [81]Adolescente_2020!$K$27 + [82]Adolescente_2020!$K$27 + [83]Adolescente_2020!$K$27 + [84]Adolescente_2020!$K$27 + [85]Adolescente_2020!$K$27 + [86]Adolescente_2020!$K$27 + [87]Adolescente_2020!$K$27 + [88]Adolescente_2020!$K$27 + [89]Adolescente_2020!$K$27 + [90]Adolescente_2020!$K$27 + [91]Adolescente_2020!$K$27 + [92]Adolescente_2020!$K$27 + [93]Adolescente_2020!$K$27 + [94]Adolescente_2020!$K$27 + [95]Adolescente_2020!$K$27 + [96]Adolescente_2020!$K$27 + [97]Adolescente_2020!$K$27 + [98]Adolescente_2020!$K$27 + [99]Adolescente_2020!$K$27</f>
        <v>44</v>
      </c>
      <c r="L27" s="1">
        <f>[52]Adolescente_2020!$L$27 + [53]Adolescente_2020!$L$27 + [54]Adolescente_2020!$L$27 + [55]Adolescente_2020!$L$27 + [56]Adolescente_2020!$L$27 + [57]Adolescente_2020!$L$27 + [58]Adolescente_2020!$L$27 + [59]Adolescente_2020!$L$27 + [60]Adolescente_2020!$L$27 + [61]Adolescente_2020!$L$27 + [62]Adolescente_2020!$L$27 + [63]Adolescente_2020!$L$27 + [64]Adolescente_2020!$L$27 + [65]Adolescente_2020!$L$27 + [66]Adolescente_2020!$L$27 + [67]Adolescente_2020!$L$27 + [68]Adolescente_2020!$L$27 + [69]Adolescente_2020!$L$27 + [70]Adolescente_2020!$L$27 + [71]Adolescente_2020!$L$27 + [72]Adolescente_2020!$L$27 + [73]Adolescente_2020!$L$27 + [74]Adolescente_2020!$L$27 + [75]Adolescente_2020!$L$27 + [76]Adolescente_2020!$L$27 + [77]Adolescente_2020!$L$27 + [78]Adolescente_2020!$L$27 + [79]Adolescente_2020!$L$27 + [80]Adolescente_2020!$L$27 + [81]Adolescente_2020!$L$27 + [82]Adolescente_2020!$L$27 + [83]Adolescente_2020!$L$27 + [84]Adolescente_2020!$L$27 + [85]Adolescente_2020!$L$27 + [86]Adolescente_2020!$L$27 + [87]Adolescente_2020!$L$27 + [88]Adolescente_2020!$L$27 + [89]Adolescente_2020!$L$27 + [90]Adolescente_2020!$L$27 + [91]Adolescente_2020!$L$27 + [92]Adolescente_2020!$L$27 + [93]Adolescente_2020!$L$27 + [94]Adolescente_2020!$L$27 + [95]Adolescente_2020!$L$27 + [96]Adolescente_2020!$L$27 + [97]Adolescente_2020!$L$27 + [98]Adolescente_2020!$L$27 + [99]Adolescente_2020!$L$27</f>
        <v>0</v>
      </c>
      <c r="M27" s="5">
        <f>[52]Adolescente_2020!$M$27 + [53]Adolescente_2020!$M$27 + [54]Adolescente_2020!$M$27 + [55]Adolescente_2020!$M$27 + [56]Adolescente_2020!$M$27 + [57]Adolescente_2020!$M$27 + [58]Adolescente_2020!$M$27 + [59]Adolescente_2020!$M$27 + [60]Adolescente_2020!$M$27 + [61]Adolescente_2020!$M$27 + [62]Adolescente_2020!$M$27 + [63]Adolescente_2020!$M$27 + [64]Adolescente_2020!$M$27 + [65]Adolescente_2020!$M$27 + [66]Adolescente_2020!$M$27 + [67]Adolescente_2020!$M$27 + [68]Adolescente_2020!$M$27 + [69]Adolescente_2020!$M$27 + [70]Adolescente_2020!$M$27 + [71]Adolescente_2020!$M$27 + [72]Adolescente_2020!$M$27 + [73]Adolescente_2020!$M$27 + [74]Adolescente_2020!$M$27 + [75]Adolescente_2020!$M$27 + [76]Adolescente_2020!$M$27 + [77]Adolescente_2020!$M$27 + [78]Adolescente_2020!$M$27 + [79]Adolescente_2020!$M$27 + [80]Adolescente_2020!$M$27 + [81]Adolescente_2020!$M$27 + [82]Adolescente_2020!$M$27 + [83]Adolescente_2020!$M$27 + [84]Adolescente_2020!$M$27 + [85]Adolescente_2020!$M$27 + [86]Adolescente_2020!$M$27 + [87]Adolescente_2020!$M$27 + [88]Adolescente_2020!$M$27 + [89]Adolescente_2020!$M$27 + [90]Adolescente_2020!$M$27 + [91]Adolescente_2020!$M$27 + [92]Adolescente_2020!$M$27 + [93]Adolescente_2020!$M$27 + [94]Adolescente_2020!$M$27 + [95]Adolescente_2020!$M$27 + [96]Adolescente_2020!$M$27 + [97]Adolescente_2020!$M$27 + [98]Adolescente_2020!$M$27 + [99]Adolescente_2020!$M$27</f>
        <v>40</v>
      </c>
      <c r="N27" s="6">
        <f>[52]Adolescente_2020!$N$27 + [53]Adolescente_2020!$N$27 + [54]Adolescente_2020!$N$27 + [55]Adolescente_2020!$N$27 + [56]Adolescente_2020!$N$27 + [57]Adolescente_2020!$N$27 + [58]Adolescente_2020!$N$27 + [59]Adolescente_2020!$N$27 + [60]Adolescente_2020!$N$27 + [61]Adolescente_2020!$N$27 + [62]Adolescente_2020!$N$27 + [63]Adolescente_2020!$N$27 + [64]Adolescente_2020!$N$27 + [65]Adolescente_2020!$N$27 + [66]Adolescente_2020!$N$27 + [67]Adolescente_2020!$N$27 + [68]Adolescente_2020!$N$27 + [69]Adolescente_2020!$N$27 + [70]Adolescente_2020!$N$27 + [71]Adolescente_2020!$N$27 + [72]Adolescente_2020!$N$27 + [73]Adolescente_2020!$N$27 + [74]Adolescente_2020!$N$27 + [75]Adolescente_2020!$N$27 + [76]Adolescente_2020!$N$27 + [77]Adolescente_2020!$N$27 + [78]Adolescente_2020!$N$27 + [79]Adolescente_2020!$N$27 + [80]Adolescente_2020!$N$27 + [81]Adolescente_2020!$N$27 + [82]Adolescente_2020!$N$27 + [83]Adolescente_2020!$N$27 + [84]Adolescente_2020!$N$27 + [85]Adolescente_2020!$N$27 + [86]Adolescente_2020!$N$27 + [87]Adolescente_2020!$N$27 + [88]Adolescente_2020!$N$27 + [89]Adolescente_2020!$N$27 + [90]Adolescente_2020!$N$27 + [91]Adolescente_2020!$N$27 + [92]Adolescente_2020!$N$27 + [93]Adolescente_2020!$N$27 + [94]Adolescente_2020!$N$27 + [95]Adolescente_2020!$N$27 + [96]Adolescente_2020!$N$27 + [97]Adolescente_2020!$N$27 + [98]Adolescente_2020!$N$27 + [99]Adolescente_2020!$N$27</f>
        <v>0</v>
      </c>
      <c r="O27" s="7"/>
      <c r="P27" s="5">
        <f>[52]Adolescente_2020!$P$27 + [53]Adolescente_2020!$P$27 + [54]Adolescente_2020!$P$27 + [55]Adolescente_2020!$P$27 + [56]Adolescente_2020!$P$27 + [57]Adolescente_2020!$P$27 + [58]Adolescente_2020!$P$27 + [59]Adolescente_2020!$P$27 + [60]Adolescente_2020!$P$27 + [61]Adolescente_2020!$P$27 + [62]Adolescente_2020!$P$27 + [63]Adolescente_2020!$P$27 + [64]Adolescente_2020!$P$27 + [65]Adolescente_2020!$P$27 + [66]Adolescente_2020!$P$27 + [67]Adolescente_2020!$P$27 + [68]Adolescente_2020!$P$27 + [69]Adolescente_2020!$P$27 + [70]Adolescente_2020!$P$27 + [71]Adolescente_2020!$P$27 + [72]Adolescente_2020!$P$27 + [73]Adolescente_2020!$P$27 + [74]Adolescente_2020!$P$27 + [75]Adolescente_2020!$P$27 + [76]Adolescente_2020!$P$27 + [77]Adolescente_2020!$P$27 + [78]Adolescente_2020!$P$27 + [79]Adolescente_2020!$P$27 + [80]Adolescente_2020!$P$27 + [81]Adolescente_2020!$P$27 + [82]Adolescente_2020!$P$27 + [83]Adolescente_2020!$P$27 + [84]Adolescente_2020!$P$27 + [85]Adolescente_2020!$P$27 + [86]Adolescente_2020!$P$27 + [87]Adolescente_2020!$P$27 + [88]Adolescente_2020!$P$27 + [89]Adolescente_2020!$P$27 + [90]Adolescente_2020!$P$27 + [91]Adolescente_2020!$P$27 + [92]Adolescente_2020!$P$27 + [93]Adolescente_2020!$P$27 + [94]Adolescente_2020!$P$27 + [95]Adolescente_2020!$P$27 + [96]Adolescente_2020!$P$27 + [97]Adolescente_2020!$P$27 + [98]Adolescente_2020!$P$27 + [99]Adolescente_2020!$P$27</f>
        <v>0</v>
      </c>
      <c r="Q27" s="5">
        <f>[52]Adolescente_2020!$Q$27 + [53]Adolescente_2020!$Q$27 + [54]Adolescente_2020!$Q$27 + [55]Adolescente_2020!$Q$27 + [56]Adolescente_2020!$Q$27 + [57]Adolescente_2020!$Q$27 + [58]Adolescente_2020!$Q$27 + [59]Adolescente_2020!$Q$27 + [60]Adolescente_2020!$Q$27 + [61]Adolescente_2020!$Q$27 + [62]Adolescente_2020!$Q$27 + [63]Adolescente_2020!$Q$27 + [64]Adolescente_2020!$Q$27 + [65]Adolescente_2020!$Q$27 + [66]Adolescente_2020!$Q$27 + [67]Adolescente_2020!$Q$27 + [68]Adolescente_2020!$Q$27 + [69]Adolescente_2020!$Q$27 + [70]Adolescente_2020!$Q$27 + [71]Adolescente_2020!$Q$27 + [72]Adolescente_2020!$Q$27 + [73]Adolescente_2020!$Q$27 + [74]Adolescente_2020!$Q$27 + [75]Adolescente_2020!$Q$27 + [76]Adolescente_2020!$Q$27 + [77]Adolescente_2020!$Q$27 + [78]Adolescente_2020!$Q$27 + [79]Adolescente_2020!$Q$27 + [80]Adolescente_2020!$Q$27 + [81]Adolescente_2020!$Q$27 + [82]Adolescente_2020!$Q$27 + [83]Adolescente_2020!$Q$27 + [84]Adolescente_2020!$Q$27 + [85]Adolescente_2020!$Q$27 + [86]Adolescente_2020!$Q$27 + [87]Adolescente_2020!$Q$27 + [88]Adolescente_2020!$Q$27 + [89]Adolescente_2020!$Q$27 + [90]Adolescente_2020!$Q$27 + [91]Adolescente_2020!$Q$27 + [92]Adolescente_2020!$Q$27 + [93]Adolescente_2020!$Q$27 + [94]Adolescente_2020!$Q$27 + [95]Adolescente_2020!$Q$27 + [96]Adolescente_2020!$Q$27 + [97]Adolescente_2020!$Q$27 + [98]Adolescente_2020!$Q$27 + [99]Adolescente_2020!$Q$27</f>
        <v>0</v>
      </c>
      <c r="R27" s="5">
        <f>[52]Adolescente_2020!$R$27 + [53]Adolescente_2020!$R$27 + [54]Adolescente_2020!$R$27 + [55]Adolescente_2020!$R$27 + [56]Adolescente_2020!$R$27 + [57]Adolescente_2020!$R$27 + [58]Adolescente_2020!$R$27 + [59]Adolescente_2020!$R$27 + [60]Adolescente_2020!$R$27 + [61]Adolescente_2020!$R$27 + [62]Adolescente_2020!$R$27 + [63]Adolescente_2020!$R$27 + [64]Adolescente_2020!$R$27 + [65]Adolescente_2020!$R$27 + [66]Adolescente_2020!$R$27 + [67]Adolescente_2020!$R$27 + [68]Adolescente_2020!$R$27 + [69]Adolescente_2020!$R$27 + [70]Adolescente_2020!$R$27 + [71]Adolescente_2020!$R$27 + [72]Adolescente_2020!$R$27 + [73]Adolescente_2020!$R$27 + [74]Adolescente_2020!$R$27 + [75]Adolescente_2020!$R$27 + [76]Adolescente_2020!$R$27 + [77]Adolescente_2020!$R$27 + [78]Adolescente_2020!$R$27 + [79]Adolescente_2020!$R$27 + [80]Adolescente_2020!$R$27 + [81]Adolescente_2020!$R$27 + [82]Adolescente_2020!$R$27 + [83]Adolescente_2020!$R$27 + [84]Adolescente_2020!$R$27 + [85]Adolescente_2020!$R$27 + [86]Adolescente_2020!$R$27 + [87]Adolescente_2020!$R$27 + [88]Adolescente_2020!$R$27 + [89]Adolescente_2020!$R$27 + [90]Adolescente_2020!$R$27 + [91]Adolescente_2020!$R$27 + [92]Adolescente_2020!$R$27 + [93]Adolescente_2020!$R$27 + [94]Adolescente_2020!$R$27 + [95]Adolescente_2020!$R$27 + [96]Adolescente_2020!$R$27 + [97]Adolescente_2020!$R$27 + [98]Adolescente_2020!$R$27 + [99]Adolescente_2020!$R$27</f>
        <v>0</v>
      </c>
      <c r="S27" s="5">
        <f>[52]Adolescente_2020!$S$27 + [53]Adolescente_2020!$S$27 + [54]Adolescente_2020!$S$27 + [55]Adolescente_2020!$S$27 + [56]Adolescente_2020!$S$27 + [57]Adolescente_2020!$S$27 + [58]Adolescente_2020!$S$27 + [59]Adolescente_2020!$S$27 + [60]Adolescente_2020!$S$27 + [61]Adolescente_2020!$S$27 + [62]Adolescente_2020!$S$27 + [63]Adolescente_2020!$S$27 + [64]Adolescente_2020!$S$27 + [65]Adolescente_2020!$S$27 + [66]Adolescente_2020!$S$27 + [67]Adolescente_2020!$S$27 + [68]Adolescente_2020!$S$27 + [69]Adolescente_2020!$S$27 + [70]Adolescente_2020!$S$27 + [71]Adolescente_2020!$S$27 + [72]Adolescente_2020!$S$27 + [73]Adolescente_2020!$S$27 + [74]Adolescente_2020!$S$27 + [75]Adolescente_2020!$S$27 + [76]Adolescente_2020!$S$27 + [77]Adolescente_2020!$S$27 + [78]Adolescente_2020!$S$27 + [79]Adolescente_2020!$S$27 + [80]Adolescente_2020!$S$27 + [81]Adolescente_2020!$S$27 + [82]Adolescente_2020!$S$27 + [83]Adolescente_2020!$S$27 + [84]Adolescente_2020!$S$27 + [85]Adolescente_2020!$S$27 + [86]Adolescente_2020!$S$27 + [87]Adolescente_2020!$S$27 + [88]Adolescente_2020!$S$27 + [89]Adolescente_2020!$S$27 + [90]Adolescente_2020!$S$27 + [91]Adolescente_2020!$S$27 + [92]Adolescente_2020!$S$27 + [93]Adolescente_2020!$S$27 + [94]Adolescente_2020!$S$27 + [95]Adolescente_2020!$S$27 + [96]Adolescente_2020!$S$27 + [97]Adolescente_2020!$S$27 + [98]Adolescente_2020!$S$27 + [99]Adolescente_2020!$S$27</f>
        <v>0</v>
      </c>
      <c r="T27" s="5">
        <f>[52]Adolescente_2020!$T$27 + [53]Adolescente_2020!$T$27 + [54]Adolescente_2020!$T$27 + [55]Adolescente_2020!$T$27 + [56]Adolescente_2020!$T$27 + [57]Adolescente_2020!$T$27 + [58]Adolescente_2020!$T$27 + [59]Adolescente_2020!$T$27 + [60]Adolescente_2020!$T$27 + [61]Adolescente_2020!$T$27 + [62]Adolescente_2020!$T$27 + [63]Adolescente_2020!$T$27 + [64]Adolescente_2020!$T$27 + [65]Adolescente_2020!$T$27 + [66]Adolescente_2020!$T$27 + [67]Adolescente_2020!$T$27 + [68]Adolescente_2020!$T$27 + [69]Adolescente_2020!$T$27 + [70]Adolescente_2020!$T$27 + [71]Adolescente_2020!$T$27 + [72]Adolescente_2020!$T$27 + [73]Adolescente_2020!$T$27 + [74]Adolescente_2020!$T$27 + [75]Adolescente_2020!$T$27 + [76]Adolescente_2020!$T$27 + [77]Adolescente_2020!$T$27 + [78]Adolescente_2020!$T$27 + [79]Adolescente_2020!$T$27 + [80]Adolescente_2020!$T$27 + [81]Adolescente_2020!$T$27 + [82]Adolescente_2020!$T$27 + [83]Adolescente_2020!$T$27 + [84]Adolescente_2020!$T$27 + [85]Adolescente_2020!$T$27 + [86]Adolescente_2020!$T$27 + [87]Adolescente_2020!$T$27 + [88]Adolescente_2020!$T$27 + [89]Adolescente_2020!$T$27 + [90]Adolescente_2020!$T$27 + [91]Adolescente_2020!$T$27 + [92]Adolescente_2020!$T$27 + [93]Adolescente_2020!$T$27 + [94]Adolescente_2020!$T$27 + [95]Adolescente_2020!$T$27 + [96]Adolescente_2020!$T$27 + [97]Adolescente_2020!$T$27 + [98]Adolescente_2020!$T$27 + [99]Adolescente_2020!$T$27</f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f>[52]Adolescente_2020!$E$32 + [53]Adolescente_2020!$E$32 + [54]Adolescente_2020!$E$32 + [55]Adolescente_2020!$E$32 + [56]Adolescente_2020!$E$32 + [57]Adolescente_2020!$E$32 + [58]Adolescente_2020!$E$32 + [59]Adolescente_2020!$E$32 + [60]Adolescente_2020!$E$32 + [61]Adolescente_2020!$E$32 + [62]Adolescente_2020!$E$32 + [63]Adolescente_2020!$E$32 + [64]Adolescente_2020!$E$32 + [65]Adolescente_2020!$E$32 + [66]Adolescente_2020!$E$32 + [67]Adolescente_2020!$E$32 + [68]Adolescente_2020!$E$32 + [69]Adolescente_2020!$E$32 + [70]Adolescente_2020!$E$32 + [71]Adolescente_2020!$E$32 + [72]Adolescente_2020!$E$32 + [73]Adolescente_2020!$E$32 + [74]Adolescente_2020!$E$32 + [75]Adolescente_2020!$E$32 + [76]Adolescente_2020!$E$32 + [77]Adolescente_2020!$E$32 + [78]Adolescente_2020!$E$32 + [79]Adolescente_2020!$E$32 + [80]Adolescente_2020!$E$32 + [81]Adolescente_2020!$E$32 + [82]Adolescente_2020!$E$32 + [83]Adolescente_2020!$E$32 + [84]Adolescente_2020!$E$32 + [85]Adolescente_2020!$E$32 + [86]Adolescente_2020!$E$32 + [87]Adolescente_2020!$E$32 + [88]Adolescente_2020!$E$32 + [89]Adolescente_2020!$E$32 + [90]Adolescente_2020!$E$32 + [91]Adolescente_2020!$E$32 + [92]Adolescente_2020!$E$32 + [93]Adolescente_2020!$E$32 + [94]Adolescente_2020!$E$32 + [95]Adolescente_2020!$E$32 + [96]Adolescente_2020!$E$32 + [97]Adolescente_2020!$E$32 + [98]Adolescente_2020!$E$32 + [99]Adolescente_2020!$E$32</f>
        <v>14</v>
      </c>
      <c r="F32" s="7"/>
      <c r="G32" s="1">
        <f>[52]Adolescente_2020!$G$32 + [53]Adolescente_2020!$G$32 + [54]Adolescente_2020!$G$32 + [55]Adolescente_2020!$G$32 + [56]Adolescente_2020!$G$32 + [57]Adolescente_2020!$G$32 + [58]Adolescente_2020!$G$32 + [59]Adolescente_2020!$G$32 + [60]Adolescente_2020!$G$32 + [61]Adolescente_2020!$G$32 + [62]Adolescente_2020!$G$32 + [63]Adolescente_2020!$G$32 + [64]Adolescente_2020!$G$32 + [65]Adolescente_2020!$G$32 + [66]Adolescente_2020!$G$32 + [67]Adolescente_2020!$G$32 + [68]Adolescente_2020!$G$32 + [69]Adolescente_2020!$G$32 + [70]Adolescente_2020!$G$32 + [71]Adolescente_2020!$G$32 + [72]Adolescente_2020!$G$32 + [73]Adolescente_2020!$G$32 + [74]Adolescente_2020!$G$32 + [75]Adolescente_2020!$G$32 + [76]Adolescente_2020!$G$32 + [77]Adolescente_2020!$G$32 + [78]Adolescente_2020!$G$32 + [79]Adolescente_2020!$G$32 + [80]Adolescente_2020!$G$32 + [81]Adolescente_2020!$G$32 + [82]Adolescente_2020!$G$32 + [83]Adolescente_2020!$G$32 + [84]Adolescente_2020!$G$32 + [85]Adolescente_2020!$G$32 + [86]Adolescente_2020!$G$32 + [87]Adolescente_2020!$G$32 + [88]Adolescente_2020!$G$32 + [89]Adolescente_2020!$G$32 + [90]Adolescente_2020!$G$32 + [91]Adolescente_2020!$G$32 + [92]Adolescente_2020!$G$32 + [93]Adolescente_2020!$G$32 + [94]Adolescente_2020!$G$32 + [95]Adolescente_2020!$G$32 + [96]Adolescente_2020!$G$32 + [97]Adolescente_2020!$G$32 + [98]Adolescente_2020!$G$32 + [99]Adolescente_2020!$G$32</f>
        <v>0</v>
      </c>
      <c r="H32" s="6">
        <f>[52]Adolescente_2020!$H$32 + [53]Adolescente_2020!$H$32 + [54]Adolescente_2020!$H$32 + [55]Adolescente_2020!$H$32 + [56]Adolescente_2020!$H$32 + [57]Adolescente_2020!$H$32 + [58]Adolescente_2020!$H$32 + [59]Adolescente_2020!$H$32 + [60]Adolescente_2020!$H$32 + [61]Adolescente_2020!$H$32 + [62]Adolescente_2020!$H$32 + [63]Adolescente_2020!$H$32 + [64]Adolescente_2020!$H$32 + [65]Adolescente_2020!$H$32 + [66]Adolescente_2020!$H$32 + [67]Adolescente_2020!$H$32 + [68]Adolescente_2020!$H$32 + [69]Adolescente_2020!$H$32 + [70]Adolescente_2020!$H$32 + [71]Adolescente_2020!$H$32 + [72]Adolescente_2020!$H$32 + [73]Adolescente_2020!$H$32 + [74]Adolescente_2020!$H$32 + [75]Adolescente_2020!$H$32 + [76]Adolescente_2020!$H$32 + [77]Adolescente_2020!$H$32 + [78]Adolescente_2020!$H$32 + [79]Adolescente_2020!$H$32 + [80]Adolescente_2020!$H$32 + [81]Adolescente_2020!$H$32 + [82]Adolescente_2020!$H$32 + [83]Adolescente_2020!$H$32 + [84]Adolescente_2020!$H$32 + [85]Adolescente_2020!$H$32 + [86]Adolescente_2020!$H$32 + [87]Adolescente_2020!$H$32 + [88]Adolescente_2020!$H$32 + [89]Adolescente_2020!$H$32 + [90]Adolescente_2020!$H$32 + [91]Adolescente_2020!$H$32 + [92]Adolescente_2020!$H$32 + [93]Adolescente_2020!$H$32 + [94]Adolescente_2020!$H$32 + [95]Adolescente_2020!$H$32 + [96]Adolescente_2020!$H$32 + [97]Adolescente_2020!$H$32 + [98]Adolescente_2020!$H$32 + [99]Adolescente_2020!$H$32</f>
        <v>5</v>
      </c>
      <c r="I32" s="7"/>
      <c r="J32" s="1">
        <f>[52]Adolescente_2020!$J$32 + [53]Adolescente_2020!$J$32 + [54]Adolescente_2020!$J$32 + [55]Adolescente_2020!$J$32 + [56]Adolescente_2020!$J$32 + [57]Adolescente_2020!$J$32 + [58]Adolescente_2020!$J$32 + [59]Adolescente_2020!$J$32 + [60]Adolescente_2020!$J$32 + [61]Adolescente_2020!$J$32 + [62]Adolescente_2020!$J$32 + [63]Adolescente_2020!$J$32 + [64]Adolescente_2020!$J$32 + [65]Adolescente_2020!$J$32 + [66]Adolescente_2020!$J$32 + [67]Adolescente_2020!$J$32 + [68]Adolescente_2020!$J$32 + [69]Adolescente_2020!$J$32 + [70]Adolescente_2020!$J$32 + [71]Adolescente_2020!$J$32 + [72]Adolescente_2020!$J$32 + [73]Adolescente_2020!$J$32 + [74]Adolescente_2020!$J$32 + [75]Adolescente_2020!$J$32 + [76]Adolescente_2020!$J$32 + [77]Adolescente_2020!$J$32 + [78]Adolescente_2020!$J$32 + [79]Adolescente_2020!$J$32 + [80]Adolescente_2020!$J$32 + [81]Adolescente_2020!$J$32 + [82]Adolescente_2020!$J$32 + [83]Adolescente_2020!$J$32 + [84]Adolescente_2020!$J$32 + [85]Adolescente_2020!$J$32 + [86]Adolescente_2020!$J$32 + [87]Adolescente_2020!$J$32 + [88]Adolescente_2020!$J$32 + [89]Adolescente_2020!$J$32 + [90]Adolescente_2020!$J$32 + [91]Adolescente_2020!$J$32 + [92]Adolescente_2020!$J$32 + [93]Adolescente_2020!$J$32 + [94]Adolescente_2020!$J$32 + [95]Adolescente_2020!$J$32 + [96]Adolescente_2020!$J$32 + [97]Adolescente_2020!$J$32 + [98]Adolescente_2020!$J$32 + [99]Adolescente_2020!$J$32</f>
        <v>0</v>
      </c>
      <c r="K32" s="5">
        <f>[52]Adolescente_2020!$K$32 + [53]Adolescente_2020!$K$32 + [54]Adolescente_2020!$K$32 + [55]Adolescente_2020!$K$32 + [56]Adolescente_2020!$K$32 + [57]Adolescente_2020!$K$32 + [58]Adolescente_2020!$K$32 + [59]Adolescente_2020!$K$32 + [60]Adolescente_2020!$K$32 + [61]Adolescente_2020!$K$32 + [62]Adolescente_2020!$K$32 + [63]Adolescente_2020!$K$32 + [64]Adolescente_2020!$K$32 + [65]Adolescente_2020!$K$32 + [66]Adolescente_2020!$K$32 + [67]Adolescente_2020!$K$32 + [68]Adolescente_2020!$K$32 + [69]Adolescente_2020!$K$32 + [70]Adolescente_2020!$K$32 + [71]Adolescente_2020!$K$32 + [72]Adolescente_2020!$K$32 + [73]Adolescente_2020!$K$32 + [74]Adolescente_2020!$K$32 + [75]Adolescente_2020!$K$32 + [76]Adolescente_2020!$K$32 + [77]Adolescente_2020!$K$32 + [78]Adolescente_2020!$K$32 + [79]Adolescente_2020!$K$32 + [80]Adolescente_2020!$K$32 + [81]Adolescente_2020!$K$32 + [82]Adolescente_2020!$K$32 + [83]Adolescente_2020!$K$32 + [84]Adolescente_2020!$K$32 + [85]Adolescente_2020!$K$32 + [86]Adolescente_2020!$K$32 + [87]Adolescente_2020!$K$32 + [88]Adolescente_2020!$K$32 + [89]Adolescente_2020!$K$32 + [90]Adolescente_2020!$K$32 + [91]Adolescente_2020!$K$32 + [92]Adolescente_2020!$K$32 + [93]Adolescente_2020!$K$32 + [94]Adolescente_2020!$K$32 + [95]Adolescente_2020!$K$32 + [96]Adolescente_2020!$K$32 + [97]Adolescente_2020!$K$32 + [98]Adolescente_2020!$K$32 + [99]Adolescente_2020!$K$32</f>
        <v>9</v>
      </c>
    </row>
    <row r="33" spans="1:11" ht="16.5" x14ac:dyDescent="0.25">
      <c r="A33" s="13"/>
      <c r="B33" s="11" t="s">
        <v>35</v>
      </c>
      <c r="C33" s="12"/>
      <c r="D33" s="7"/>
      <c r="E33" s="6">
        <f>[52]Adolescente_2020!$E$33 + [53]Adolescente_2020!$E$33 + [54]Adolescente_2020!$E$33 + [55]Adolescente_2020!$E$33 + [56]Adolescente_2020!$E$33 + [57]Adolescente_2020!$E$33 + [58]Adolescente_2020!$E$33 + [59]Adolescente_2020!$E$33 + [60]Adolescente_2020!$E$33 + [61]Adolescente_2020!$E$33 + [62]Adolescente_2020!$E$33 + [63]Adolescente_2020!$E$33 + [64]Adolescente_2020!$E$33 + [65]Adolescente_2020!$E$33 + [66]Adolescente_2020!$E$33 + [67]Adolescente_2020!$E$33 + [68]Adolescente_2020!$E$33 + [69]Adolescente_2020!$E$33 + [70]Adolescente_2020!$E$33 + [71]Adolescente_2020!$E$33 + [72]Adolescente_2020!$E$33 + [73]Adolescente_2020!$E$33 + [74]Adolescente_2020!$E$33 + [75]Adolescente_2020!$E$33 + [76]Adolescente_2020!$E$33 + [77]Adolescente_2020!$E$33 + [78]Adolescente_2020!$E$33 + [79]Adolescente_2020!$E$33 + [80]Adolescente_2020!$E$33 + [81]Adolescente_2020!$E$33 + [82]Adolescente_2020!$E$33 + [83]Adolescente_2020!$E$33 + [84]Adolescente_2020!$E$33 + [85]Adolescente_2020!$E$33 + [86]Adolescente_2020!$E$33 + [87]Adolescente_2020!$E$33 + [88]Adolescente_2020!$E$33 + [89]Adolescente_2020!$E$33 + [90]Adolescente_2020!$E$33 + [91]Adolescente_2020!$E$33 + [92]Adolescente_2020!$E$33 + [93]Adolescente_2020!$E$33 + [94]Adolescente_2020!$E$33 + [95]Adolescente_2020!$E$33 + [96]Adolescente_2020!$E$33 + [97]Adolescente_2020!$E$33 + [98]Adolescente_2020!$E$33 + [99]Adolescente_2020!$E$33</f>
        <v>13</v>
      </c>
      <c r="F33" s="7"/>
      <c r="G33" s="1">
        <f>[52]Adolescente_2020!$G$33 + [53]Adolescente_2020!$G$33 + [54]Adolescente_2020!$G$33 + [55]Adolescente_2020!$G$33 + [56]Adolescente_2020!$G$33 + [57]Adolescente_2020!$G$33 + [58]Adolescente_2020!$G$33 + [59]Adolescente_2020!$G$33 + [60]Adolescente_2020!$G$33 + [61]Adolescente_2020!$G$33 + [62]Adolescente_2020!$G$33 + [63]Adolescente_2020!$G$33 + [64]Adolescente_2020!$G$33 + [65]Adolescente_2020!$G$33 + [66]Adolescente_2020!$G$33 + [67]Adolescente_2020!$G$33 + [68]Adolescente_2020!$G$33 + [69]Adolescente_2020!$G$33 + [70]Adolescente_2020!$G$33 + [71]Adolescente_2020!$G$33 + [72]Adolescente_2020!$G$33 + [73]Adolescente_2020!$G$33 + [74]Adolescente_2020!$G$33 + [75]Adolescente_2020!$G$33 + [76]Adolescente_2020!$G$33 + [77]Adolescente_2020!$G$33 + [78]Adolescente_2020!$G$33 + [79]Adolescente_2020!$G$33 + [80]Adolescente_2020!$G$33 + [81]Adolescente_2020!$G$33 + [82]Adolescente_2020!$G$33 + [83]Adolescente_2020!$G$33 + [84]Adolescente_2020!$G$33 + [85]Adolescente_2020!$G$33 + [86]Adolescente_2020!$G$33 + [87]Adolescente_2020!$G$33 + [88]Adolescente_2020!$G$33 + [89]Adolescente_2020!$G$33 + [90]Adolescente_2020!$G$33 + [91]Adolescente_2020!$G$33 + [92]Adolescente_2020!$G$33 + [93]Adolescente_2020!$G$33 + [94]Adolescente_2020!$G$33 + [95]Adolescente_2020!$G$33 + [96]Adolescente_2020!$G$33 + [97]Adolescente_2020!$G$33 + [98]Adolescente_2020!$G$33 + [99]Adolescente_2020!$G$33</f>
        <v>0</v>
      </c>
      <c r="H33" s="6">
        <f>[52]Adolescente_2020!$H$33 + [53]Adolescente_2020!$H$33 + [54]Adolescente_2020!$H$33 + [55]Adolescente_2020!$H$33 + [56]Adolescente_2020!$H$33 + [57]Adolescente_2020!$H$33 + [58]Adolescente_2020!$H$33 + [59]Adolescente_2020!$H$33 + [60]Adolescente_2020!$H$33 + [61]Adolescente_2020!$H$33 + [62]Adolescente_2020!$H$33 + [63]Adolescente_2020!$H$33 + [64]Adolescente_2020!$H$33 + [65]Adolescente_2020!$H$33 + [66]Adolescente_2020!$H$33 + [67]Adolescente_2020!$H$33 + [68]Adolescente_2020!$H$33 + [69]Adolescente_2020!$H$33 + [70]Adolescente_2020!$H$33 + [71]Adolescente_2020!$H$33 + [72]Adolescente_2020!$H$33 + [73]Adolescente_2020!$H$33 + [74]Adolescente_2020!$H$33 + [75]Adolescente_2020!$H$33 + [76]Adolescente_2020!$H$33 + [77]Adolescente_2020!$H$33 + [78]Adolescente_2020!$H$33 + [79]Adolescente_2020!$H$33 + [80]Adolescente_2020!$H$33 + [81]Adolescente_2020!$H$33 + [82]Adolescente_2020!$H$33 + [83]Adolescente_2020!$H$33 + [84]Adolescente_2020!$H$33 + [85]Adolescente_2020!$H$33 + [86]Adolescente_2020!$H$33 + [87]Adolescente_2020!$H$33 + [88]Adolescente_2020!$H$33 + [89]Adolescente_2020!$H$33 + [90]Adolescente_2020!$H$33 + [91]Adolescente_2020!$H$33 + [92]Adolescente_2020!$H$33 + [93]Adolescente_2020!$H$33 + [94]Adolescente_2020!$H$33 + [95]Adolescente_2020!$H$33 + [96]Adolescente_2020!$H$33 + [97]Adolescente_2020!$H$33 + [98]Adolescente_2020!$H$33 + [99]Adolescente_2020!$H$33</f>
        <v>4</v>
      </c>
      <c r="I33" s="7"/>
      <c r="J33" s="1">
        <f>[52]Adolescente_2020!$J$33 + [53]Adolescente_2020!$J$33 + [54]Adolescente_2020!$J$33 + [55]Adolescente_2020!$J$33 + [56]Adolescente_2020!$J$33 + [57]Adolescente_2020!$J$33 + [58]Adolescente_2020!$J$33 + [59]Adolescente_2020!$J$33 + [60]Adolescente_2020!$J$33 + [61]Adolescente_2020!$J$33 + [62]Adolescente_2020!$J$33 + [63]Adolescente_2020!$J$33 + [64]Adolescente_2020!$J$33 + [65]Adolescente_2020!$J$33 + [66]Adolescente_2020!$J$33 + [67]Adolescente_2020!$J$33 + [68]Adolescente_2020!$J$33 + [69]Adolescente_2020!$J$33 + [70]Adolescente_2020!$J$33 + [71]Adolescente_2020!$J$33 + [72]Adolescente_2020!$J$33 + [73]Adolescente_2020!$J$33 + [74]Adolescente_2020!$J$33 + [75]Adolescente_2020!$J$33 + [76]Adolescente_2020!$J$33 + [77]Adolescente_2020!$J$33 + [78]Adolescente_2020!$J$33 + [79]Adolescente_2020!$J$33 + [80]Adolescente_2020!$J$33 + [81]Adolescente_2020!$J$33 + [82]Adolescente_2020!$J$33 + [83]Adolescente_2020!$J$33 + [84]Adolescente_2020!$J$33 + [85]Adolescente_2020!$J$33 + [86]Adolescente_2020!$J$33 + [87]Adolescente_2020!$J$33 + [88]Adolescente_2020!$J$33 + [89]Adolescente_2020!$J$33 + [90]Adolescente_2020!$J$33 + [91]Adolescente_2020!$J$33 + [92]Adolescente_2020!$J$33 + [93]Adolescente_2020!$J$33 + [94]Adolescente_2020!$J$33 + [95]Adolescente_2020!$J$33 + [96]Adolescente_2020!$J$33 + [97]Adolescente_2020!$J$33 + [98]Adolescente_2020!$J$33 + [99]Adolescente_2020!$J$33</f>
        <v>0</v>
      </c>
      <c r="K33" s="5">
        <f>[52]Adolescente_2020!$K$33 + [53]Adolescente_2020!$K$33 + [54]Adolescente_2020!$K$33 + [55]Adolescente_2020!$K$33 + [56]Adolescente_2020!$K$33 + [57]Adolescente_2020!$K$33 + [58]Adolescente_2020!$K$33 + [59]Adolescente_2020!$K$33 + [60]Adolescente_2020!$K$33 + [61]Adolescente_2020!$K$33 + [62]Adolescente_2020!$K$33 + [63]Adolescente_2020!$K$33 + [64]Adolescente_2020!$K$33 + [65]Adolescente_2020!$K$33 + [66]Adolescente_2020!$K$33 + [67]Adolescente_2020!$K$33 + [68]Adolescente_2020!$K$33 + [69]Adolescente_2020!$K$33 + [70]Adolescente_2020!$K$33 + [71]Adolescente_2020!$K$33 + [72]Adolescente_2020!$K$33 + [73]Adolescente_2020!$K$33 + [74]Adolescente_2020!$K$33 + [75]Adolescente_2020!$K$33 + [76]Adolescente_2020!$K$33 + [77]Adolescente_2020!$K$33 + [78]Adolescente_2020!$K$33 + [79]Adolescente_2020!$K$33 + [80]Adolescente_2020!$K$33 + [81]Adolescente_2020!$K$33 + [82]Adolescente_2020!$K$33 + [83]Adolescente_2020!$K$33 + [84]Adolescente_2020!$K$33 + [85]Adolescente_2020!$K$33 + [86]Adolescente_2020!$K$33 + [87]Adolescente_2020!$K$33 + [88]Adolescente_2020!$K$33 + [89]Adolescente_2020!$K$33 + [90]Adolescente_2020!$K$33 + [91]Adolescente_2020!$K$33 + [92]Adolescente_2020!$K$33 + [93]Adolescente_2020!$K$33 + [94]Adolescente_2020!$K$33 + [95]Adolescente_2020!$K$33 + [96]Adolescente_2020!$K$33 + [97]Adolescente_2020!$K$33 + [98]Adolescente_2020!$K$33 + [99]Adolescente_2020!$K$33</f>
        <v>9</v>
      </c>
    </row>
    <row r="34" spans="1:11" ht="16.5" x14ac:dyDescent="0.25">
      <c r="A34" s="14"/>
      <c r="B34" s="11" t="s">
        <v>36</v>
      </c>
      <c r="C34" s="12"/>
      <c r="D34" s="7"/>
      <c r="E34" s="6">
        <f>[52]Adolescente_2020!$E$34 + [53]Adolescente_2020!$E$34 + [54]Adolescente_2020!$E$34 + [55]Adolescente_2020!$E$34 + [56]Adolescente_2020!$E$34 + [57]Adolescente_2020!$E$34 + [58]Adolescente_2020!$E$34 + [59]Adolescente_2020!$E$34 + [60]Adolescente_2020!$E$34 + [61]Adolescente_2020!$E$34 + [62]Adolescente_2020!$E$34 + [63]Adolescente_2020!$E$34 + [64]Adolescente_2020!$E$34 + [65]Adolescente_2020!$E$34 + [66]Adolescente_2020!$E$34 + [67]Adolescente_2020!$E$34 + [68]Adolescente_2020!$E$34 + [69]Adolescente_2020!$E$34 + [70]Adolescente_2020!$E$34 + [71]Adolescente_2020!$E$34 + [72]Adolescente_2020!$E$34 + [73]Adolescente_2020!$E$34 + [74]Adolescente_2020!$E$34 + [75]Adolescente_2020!$E$34 + [76]Adolescente_2020!$E$34 + [77]Adolescente_2020!$E$34 + [78]Adolescente_2020!$E$34 + [79]Adolescente_2020!$E$34 + [80]Adolescente_2020!$E$34 + [81]Adolescente_2020!$E$34 + [82]Adolescente_2020!$E$34 + [83]Adolescente_2020!$E$34 + [84]Adolescente_2020!$E$34 + [85]Adolescente_2020!$E$34 + [86]Adolescente_2020!$E$34 + [87]Adolescente_2020!$E$34 + [88]Adolescente_2020!$E$34 + [89]Adolescente_2020!$E$34 + [90]Adolescente_2020!$E$34 + [91]Adolescente_2020!$E$34 + [92]Adolescente_2020!$E$34 + [93]Adolescente_2020!$E$34 + [94]Adolescente_2020!$E$34 + [95]Adolescente_2020!$E$34 + [96]Adolescente_2020!$E$34 + [97]Adolescente_2020!$E$34 + [98]Adolescente_2020!$E$34 + [99]Adolescente_2020!$E$34</f>
        <v>2</v>
      </c>
      <c r="F34" s="7"/>
      <c r="G34" s="1">
        <f>[52]Adolescente_2020!$G$34 + [53]Adolescente_2020!$G$34 + [54]Adolescente_2020!$G$34 + [55]Adolescente_2020!$G$34 + [56]Adolescente_2020!$G$34 + [57]Adolescente_2020!$G$34 + [58]Adolescente_2020!$G$34 + [59]Adolescente_2020!$G$34 + [60]Adolescente_2020!$G$34 + [61]Adolescente_2020!$G$34 + [62]Adolescente_2020!$G$34 + [63]Adolescente_2020!$G$34 + [64]Adolescente_2020!$G$34 + [65]Adolescente_2020!$G$34 + [66]Adolescente_2020!$G$34 + [67]Adolescente_2020!$G$34 + [68]Adolescente_2020!$G$34 + [69]Adolescente_2020!$G$34 + [70]Adolescente_2020!$G$34 + [71]Adolescente_2020!$G$34 + [72]Adolescente_2020!$G$34 + [73]Adolescente_2020!$G$34 + [74]Adolescente_2020!$G$34 + [75]Adolescente_2020!$G$34 + [76]Adolescente_2020!$G$34 + [77]Adolescente_2020!$G$34 + [78]Adolescente_2020!$G$34 + [79]Adolescente_2020!$G$34 + [80]Adolescente_2020!$G$34 + [81]Adolescente_2020!$G$34 + [82]Adolescente_2020!$G$34 + [83]Adolescente_2020!$G$34 + [84]Adolescente_2020!$G$34 + [85]Adolescente_2020!$G$34 + [86]Adolescente_2020!$G$34 + [87]Adolescente_2020!$G$34 + [88]Adolescente_2020!$G$34 + [89]Adolescente_2020!$G$34 + [90]Adolescente_2020!$G$34 + [91]Adolescente_2020!$G$34 + [92]Adolescente_2020!$G$34 + [93]Adolescente_2020!$G$34 + [94]Adolescente_2020!$G$34 + [95]Adolescente_2020!$G$34 + [96]Adolescente_2020!$G$34 + [97]Adolescente_2020!$G$34 + [98]Adolescente_2020!$G$34 + [99]Adolescente_2020!$G$34</f>
        <v>0</v>
      </c>
      <c r="H34" s="6">
        <f>[52]Adolescente_2020!$H$34 + [53]Adolescente_2020!$H$34 + [54]Adolescente_2020!$H$34 + [55]Adolescente_2020!$H$34 + [56]Adolescente_2020!$H$34 + [57]Adolescente_2020!$H$34 + [58]Adolescente_2020!$H$34 + [59]Adolescente_2020!$H$34 + [60]Adolescente_2020!$H$34 + [61]Adolescente_2020!$H$34 + [62]Adolescente_2020!$H$34 + [63]Adolescente_2020!$H$34 + [64]Adolescente_2020!$H$34 + [65]Adolescente_2020!$H$34 + [66]Adolescente_2020!$H$34 + [67]Adolescente_2020!$H$34 + [68]Adolescente_2020!$H$34 + [69]Adolescente_2020!$H$34 + [70]Adolescente_2020!$H$34 + [71]Adolescente_2020!$H$34 + [72]Adolescente_2020!$H$34 + [73]Adolescente_2020!$H$34 + [74]Adolescente_2020!$H$34 + [75]Adolescente_2020!$H$34 + [76]Adolescente_2020!$H$34 + [77]Adolescente_2020!$H$34 + [78]Adolescente_2020!$H$34 + [79]Adolescente_2020!$H$34 + [80]Adolescente_2020!$H$34 + [81]Adolescente_2020!$H$34 + [82]Adolescente_2020!$H$34 + [83]Adolescente_2020!$H$34 + [84]Adolescente_2020!$H$34 + [85]Adolescente_2020!$H$34 + [86]Adolescente_2020!$H$34 + [87]Adolescente_2020!$H$34 + [88]Adolescente_2020!$H$34 + [89]Adolescente_2020!$H$34 + [90]Adolescente_2020!$H$34 + [91]Adolescente_2020!$H$34 + [92]Adolescente_2020!$H$34 + [93]Adolescente_2020!$H$34 + [94]Adolescente_2020!$H$34 + [95]Adolescente_2020!$H$34 + [96]Adolescente_2020!$H$34 + [97]Adolescente_2020!$H$34 + [98]Adolescente_2020!$H$34 + [99]Adolescente_2020!$H$34</f>
        <v>1</v>
      </c>
      <c r="I34" s="7"/>
      <c r="J34" s="1">
        <f>[52]Adolescente_2020!$J$34 + [53]Adolescente_2020!$J$34 + [54]Adolescente_2020!$J$34 + [55]Adolescente_2020!$J$34 + [56]Adolescente_2020!$J$34 + [57]Adolescente_2020!$J$34 + [58]Adolescente_2020!$J$34 + [59]Adolescente_2020!$J$34 + [60]Adolescente_2020!$J$34 + [61]Adolescente_2020!$J$34 + [62]Adolescente_2020!$J$34 + [63]Adolescente_2020!$J$34 + [64]Adolescente_2020!$J$34 + [65]Adolescente_2020!$J$34 + [66]Adolescente_2020!$J$34 + [67]Adolescente_2020!$J$34 + [68]Adolescente_2020!$J$34 + [69]Adolescente_2020!$J$34 + [70]Adolescente_2020!$J$34 + [71]Adolescente_2020!$J$34 + [72]Adolescente_2020!$J$34 + [73]Adolescente_2020!$J$34 + [74]Adolescente_2020!$J$34 + [75]Adolescente_2020!$J$34 + [76]Adolescente_2020!$J$34 + [77]Adolescente_2020!$J$34 + [78]Adolescente_2020!$J$34 + [79]Adolescente_2020!$J$34 + [80]Adolescente_2020!$J$34 + [81]Adolescente_2020!$J$34 + [82]Adolescente_2020!$J$34 + [83]Adolescente_2020!$J$34 + [84]Adolescente_2020!$J$34 + [85]Adolescente_2020!$J$34 + [86]Adolescente_2020!$J$34 + [87]Adolescente_2020!$J$34 + [88]Adolescente_2020!$J$34 + [89]Adolescente_2020!$J$34 + [90]Adolescente_2020!$J$34 + [91]Adolescente_2020!$J$34 + [92]Adolescente_2020!$J$34 + [93]Adolescente_2020!$J$34 + [94]Adolescente_2020!$J$34 + [95]Adolescente_2020!$J$34 + [96]Adolescente_2020!$J$34 + [97]Adolescente_2020!$J$34 + [98]Adolescente_2020!$J$34 + [99]Adolescente_2020!$J$34</f>
        <v>0</v>
      </c>
      <c r="K34" s="5">
        <f>[52]Adolescente_2020!$K$34 + [53]Adolescente_2020!$K$34 + [54]Adolescente_2020!$K$34 + [55]Adolescente_2020!$K$34 + [56]Adolescente_2020!$K$34 + [57]Adolescente_2020!$K$34 + [58]Adolescente_2020!$K$34 + [59]Adolescente_2020!$K$34 + [60]Adolescente_2020!$K$34 + [61]Adolescente_2020!$K$34 + [62]Adolescente_2020!$K$34 + [63]Adolescente_2020!$K$34 + [64]Adolescente_2020!$K$34 + [65]Adolescente_2020!$K$34 + [66]Adolescente_2020!$K$34 + [67]Adolescente_2020!$K$34 + [68]Adolescente_2020!$K$34 + [69]Adolescente_2020!$K$34 + [70]Adolescente_2020!$K$34 + [71]Adolescente_2020!$K$34 + [72]Adolescente_2020!$K$34 + [73]Adolescente_2020!$K$34 + [74]Adolescente_2020!$K$34 + [75]Adolescente_2020!$K$34 + [76]Adolescente_2020!$K$34 + [77]Adolescente_2020!$K$34 + [78]Adolescente_2020!$K$34 + [79]Adolescente_2020!$K$34 + [80]Adolescente_2020!$K$34 + [81]Adolescente_2020!$K$34 + [82]Adolescente_2020!$K$34 + [83]Adolescente_2020!$K$34 + [84]Adolescente_2020!$K$34 + [85]Adolescente_2020!$K$34 + [86]Adolescente_2020!$K$34 + [87]Adolescente_2020!$K$34 + [88]Adolescente_2020!$K$34 + [89]Adolescente_2020!$K$34 + [90]Adolescente_2020!$K$34 + [91]Adolescente_2020!$K$34 + [92]Adolescente_2020!$K$34 + [93]Adolescente_2020!$K$34 + [94]Adolescente_2020!$K$34 + [95]Adolescente_2020!$K$34 + [96]Adolescente_2020!$K$34 + [97]Adolescente_2020!$K$34 + [98]Adolescente_2020!$K$34 + [99]Adolescente_2020!$K$34</f>
        <v>1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f>[52]Adolescente_2020!$E$35 + [53]Adolescente_2020!$E$35 + [54]Adolescente_2020!$E$35 + [55]Adolescente_2020!$E$35 + [56]Adolescente_2020!$E$35 + [57]Adolescente_2020!$E$35 + [58]Adolescente_2020!$E$35 + [59]Adolescente_2020!$E$35 + [60]Adolescente_2020!$E$35 + [61]Adolescente_2020!$E$35 + [62]Adolescente_2020!$E$35 + [63]Adolescente_2020!$E$35 + [64]Adolescente_2020!$E$35 + [65]Adolescente_2020!$E$35 + [66]Adolescente_2020!$E$35 + [67]Adolescente_2020!$E$35 + [68]Adolescente_2020!$E$35 + [69]Adolescente_2020!$E$35 + [70]Adolescente_2020!$E$35 + [71]Adolescente_2020!$E$35 + [72]Adolescente_2020!$E$35 + [73]Adolescente_2020!$E$35 + [74]Adolescente_2020!$E$35 + [75]Adolescente_2020!$E$35 + [76]Adolescente_2020!$E$35 + [77]Adolescente_2020!$E$35 + [78]Adolescente_2020!$E$35 + [79]Adolescente_2020!$E$35 + [80]Adolescente_2020!$E$35 + [81]Adolescente_2020!$E$35 + [82]Adolescente_2020!$E$35 + [83]Adolescente_2020!$E$35 + [84]Adolescente_2020!$E$35 + [85]Adolescente_2020!$E$35 + [86]Adolescente_2020!$E$35 + [87]Adolescente_2020!$E$35 + [88]Adolescente_2020!$E$35 + [89]Adolescente_2020!$E$35 + [90]Adolescente_2020!$E$35 + [91]Adolescente_2020!$E$35 + [92]Adolescente_2020!$E$35 + [93]Adolescente_2020!$E$35 + [94]Adolescente_2020!$E$35 + [95]Adolescente_2020!$E$35 + [96]Adolescente_2020!$E$35 + [97]Adolescente_2020!$E$35 + [98]Adolescente_2020!$E$35 + [99]Adolescente_2020!$E$35</f>
        <v>0</v>
      </c>
      <c r="F35" s="7"/>
      <c r="G35" s="1">
        <f>[52]Adolescente_2020!$G$35 + [53]Adolescente_2020!$G$35 + [54]Adolescente_2020!$G$35 + [55]Adolescente_2020!$G$35 + [56]Adolescente_2020!$G$35 + [57]Adolescente_2020!$G$35 + [58]Adolescente_2020!$G$35 + [59]Adolescente_2020!$G$35 + [60]Adolescente_2020!$G$35 + [61]Adolescente_2020!$G$35 + [62]Adolescente_2020!$G$35 + [63]Adolescente_2020!$G$35 + [64]Adolescente_2020!$G$35 + [65]Adolescente_2020!$G$35 + [66]Adolescente_2020!$G$35 + [67]Adolescente_2020!$G$35 + [68]Adolescente_2020!$G$35 + [69]Adolescente_2020!$G$35 + [70]Adolescente_2020!$G$35 + [71]Adolescente_2020!$G$35 + [72]Adolescente_2020!$G$35 + [73]Adolescente_2020!$G$35 + [74]Adolescente_2020!$G$35 + [75]Adolescente_2020!$G$35 + [76]Adolescente_2020!$G$35 + [77]Adolescente_2020!$G$35 + [78]Adolescente_2020!$G$35 + [79]Adolescente_2020!$G$35 + [80]Adolescente_2020!$G$35 + [81]Adolescente_2020!$G$35 + [82]Adolescente_2020!$G$35 + [83]Adolescente_2020!$G$35 + [84]Adolescente_2020!$G$35 + [85]Adolescente_2020!$G$35 + [86]Adolescente_2020!$G$35 + [87]Adolescente_2020!$G$35 + [88]Adolescente_2020!$G$35 + [89]Adolescente_2020!$G$35 + [90]Adolescente_2020!$G$35 + [91]Adolescente_2020!$G$35 + [92]Adolescente_2020!$G$35 + [93]Adolescente_2020!$G$35 + [94]Adolescente_2020!$G$35 + [95]Adolescente_2020!$G$35 + [96]Adolescente_2020!$G$35 + [97]Adolescente_2020!$G$35 + [98]Adolescente_2020!$G$35 + [99]Adolescente_2020!$G$35</f>
        <v>0</v>
      </c>
      <c r="H35" s="6">
        <f>[52]Adolescente_2020!$H$35 + [53]Adolescente_2020!$H$35 + [54]Adolescente_2020!$H$35 + [55]Adolescente_2020!$H$35 + [56]Adolescente_2020!$H$35 + [57]Adolescente_2020!$H$35 + [58]Adolescente_2020!$H$35 + [59]Adolescente_2020!$H$35 + [60]Adolescente_2020!$H$35 + [61]Adolescente_2020!$H$35 + [62]Adolescente_2020!$H$35 + [63]Adolescente_2020!$H$35 + [64]Adolescente_2020!$H$35 + [65]Adolescente_2020!$H$35 + [66]Adolescente_2020!$H$35 + [67]Adolescente_2020!$H$35 + [68]Adolescente_2020!$H$35 + [69]Adolescente_2020!$H$35 + [70]Adolescente_2020!$H$35 + [71]Adolescente_2020!$H$35 + [72]Adolescente_2020!$H$35 + [73]Adolescente_2020!$H$35 + [74]Adolescente_2020!$H$35 + [75]Adolescente_2020!$H$35 + [76]Adolescente_2020!$H$35 + [77]Adolescente_2020!$H$35 + [78]Adolescente_2020!$H$35 + [79]Adolescente_2020!$H$35 + [80]Adolescente_2020!$H$35 + [81]Adolescente_2020!$H$35 + [82]Adolescente_2020!$H$35 + [83]Adolescente_2020!$H$35 + [84]Adolescente_2020!$H$35 + [85]Adolescente_2020!$H$35 + [86]Adolescente_2020!$H$35 + [87]Adolescente_2020!$H$35 + [88]Adolescente_2020!$H$35 + [89]Adolescente_2020!$H$35 + [90]Adolescente_2020!$H$35 + [91]Adolescente_2020!$H$35 + [92]Adolescente_2020!$H$35 + [93]Adolescente_2020!$H$35 + [94]Adolescente_2020!$H$35 + [95]Adolescente_2020!$H$35 + [96]Adolescente_2020!$H$35 + [97]Adolescente_2020!$H$35 + [98]Adolescente_2020!$H$35 + [99]Adolescente_2020!$H$35</f>
        <v>0</v>
      </c>
      <c r="I35" s="7"/>
      <c r="J35" s="1">
        <f>[52]Adolescente_2020!$J$35 + [53]Adolescente_2020!$J$35 + [54]Adolescente_2020!$J$35 + [55]Adolescente_2020!$J$35 + [56]Adolescente_2020!$J$35 + [57]Adolescente_2020!$J$35 + [58]Adolescente_2020!$J$35 + [59]Adolescente_2020!$J$35 + [60]Adolescente_2020!$J$35 + [61]Adolescente_2020!$J$35 + [62]Adolescente_2020!$J$35 + [63]Adolescente_2020!$J$35 + [64]Adolescente_2020!$J$35 + [65]Adolescente_2020!$J$35 + [66]Adolescente_2020!$J$35 + [67]Adolescente_2020!$J$35 + [68]Adolescente_2020!$J$35 + [69]Adolescente_2020!$J$35 + [70]Adolescente_2020!$J$35 + [71]Adolescente_2020!$J$35 + [72]Adolescente_2020!$J$35 + [73]Adolescente_2020!$J$35 + [74]Adolescente_2020!$J$35 + [75]Adolescente_2020!$J$35 + [76]Adolescente_2020!$J$35 + [77]Adolescente_2020!$J$35 + [78]Adolescente_2020!$J$35 + [79]Adolescente_2020!$J$35 + [80]Adolescente_2020!$J$35 + [81]Adolescente_2020!$J$35 + [82]Adolescente_2020!$J$35 + [83]Adolescente_2020!$J$35 + [84]Adolescente_2020!$J$35 + [85]Adolescente_2020!$J$35 + [86]Adolescente_2020!$J$35 + [87]Adolescente_2020!$J$35 + [88]Adolescente_2020!$J$35 + [89]Adolescente_2020!$J$35 + [90]Adolescente_2020!$J$35 + [91]Adolescente_2020!$J$35 + [92]Adolescente_2020!$J$35 + [93]Adolescente_2020!$J$35 + [94]Adolescente_2020!$J$35 + [95]Adolescente_2020!$J$35 + [96]Adolescente_2020!$J$35 + [97]Adolescente_2020!$J$35 + [98]Adolescente_2020!$J$35 + [99]Adolescente_2020!$J$35</f>
        <v>0</v>
      </c>
      <c r="K35" s="5">
        <f>[52]Adolescente_2020!$K$35 + [53]Adolescente_2020!$K$35 + [54]Adolescente_2020!$K$35 + [55]Adolescente_2020!$K$35 + [56]Adolescente_2020!$K$35 + [57]Adolescente_2020!$K$35 + [58]Adolescente_2020!$K$35 + [59]Adolescente_2020!$K$35 + [60]Adolescente_2020!$K$35 + [61]Adolescente_2020!$K$35 + [62]Adolescente_2020!$K$35 + [63]Adolescente_2020!$K$35 + [64]Adolescente_2020!$K$35 + [65]Adolescente_2020!$K$35 + [66]Adolescente_2020!$K$35 + [67]Adolescente_2020!$K$35 + [68]Adolescente_2020!$K$35 + [69]Adolescente_2020!$K$35 + [70]Adolescente_2020!$K$35 + [71]Adolescente_2020!$K$35 + [72]Adolescente_2020!$K$35 + [73]Adolescente_2020!$K$35 + [74]Adolescente_2020!$K$35 + [75]Adolescente_2020!$K$35 + [76]Adolescente_2020!$K$35 + [77]Adolescente_2020!$K$35 + [78]Adolescente_2020!$K$35 + [79]Adolescente_2020!$K$35 + [80]Adolescente_2020!$K$35 + [81]Adolescente_2020!$K$35 + [82]Adolescente_2020!$K$35 + [83]Adolescente_2020!$K$35 + [84]Adolescente_2020!$K$35 + [85]Adolescente_2020!$K$35 + [86]Adolescente_2020!$K$35 + [87]Adolescente_2020!$K$35 + [88]Adolescente_2020!$K$35 + [89]Adolescente_2020!$K$35 + [90]Adolescente_2020!$K$35 + [91]Adolescente_2020!$K$35 + [92]Adolescente_2020!$K$35 + [93]Adolescente_2020!$K$35 + [94]Adolescente_2020!$K$35 + [95]Adolescente_2020!$K$35 + [96]Adolescente_2020!$K$35 + [97]Adolescente_2020!$K$35 + [98]Adolescente_2020!$K$35 + [99]Adolescente_2020!$K$35</f>
        <v>0</v>
      </c>
    </row>
    <row r="36" spans="1:11" ht="16.5" x14ac:dyDescent="0.25">
      <c r="A36" s="13"/>
      <c r="B36" s="11" t="s">
        <v>35</v>
      </c>
      <c r="C36" s="12"/>
      <c r="D36" s="7"/>
      <c r="E36" s="6">
        <f>[52]Adolescente_2020!$E$36 + [53]Adolescente_2020!$E$36 + [54]Adolescente_2020!$E$36 + [55]Adolescente_2020!$E$36 + [56]Adolescente_2020!$E$36 + [57]Adolescente_2020!$E$36 + [58]Adolescente_2020!$E$36 + [59]Adolescente_2020!$E$36 + [60]Adolescente_2020!$E$36 + [61]Adolescente_2020!$E$36 + [62]Adolescente_2020!$E$36 + [63]Adolescente_2020!$E$36 + [64]Adolescente_2020!$E$36 + [65]Adolescente_2020!$E$36 + [66]Adolescente_2020!$E$36 + [67]Adolescente_2020!$E$36 + [68]Adolescente_2020!$E$36 + [69]Adolescente_2020!$E$36 + [70]Adolescente_2020!$E$36 + [71]Adolescente_2020!$E$36 + [72]Adolescente_2020!$E$36 + [73]Adolescente_2020!$E$36 + [74]Adolescente_2020!$E$36 + [75]Adolescente_2020!$E$36 + [76]Adolescente_2020!$E$36 + [77]Adolescente_2020!$E$36 + [78]Adolescente_2020!$E$36 + [79]Adolescente_2020!$E$36 + [80]Adolescente_2020!$E$36 + [81]Adolescente_2020!$E$36 + [82]Adolescente_2020!$E$36 + [83]Adolescente_2020!$E$36 + [84]Adolescente_2020!$E$36 + [85]Adolescente_2020!$E$36 + [86]Adolescente_2020!$E$36 + [87]Adolescente_2020!$E$36 + [88]Adolescente_2020!$E$36 + [89]Adolescente_2020!$E$36 + [90]Adolescente_2020!$E$36 + [91]Adolescente_2020!$E$36 + [92]Adolescente_2020!$E$36 + [93]Adolescente_2020!$E$36 + [94]Adolescente_2020!$E$36 + [95]Adolescente_2020!$E$36 + [96]Adolescente_2020!$E$36 + [97]Adolescente_2020!$E$36 + [98]Adolescente_2020!$E$36 + [99]Adolescente_2020!$E$36</f>
        <v>0</v>
      </c>
      <c r="F36" s="7"/>
      <c r="G36" s="1">
        <f>[52]Adolescente_2020!$G$36 + [53]Adolescente_2020!$G$36 + [54]Adolescente_2020!$G$36 + [55]Adolescente_2020!$G$36 + [56]Adolescente_2020!$G$36 + [57]Adolescente_2020!$G$36 + [58]Adolescente_2020!$G$36 + [59]Adolescente_2020!$G$36 + [60]Adolescente_2020!$G$36 + [61]Adolescente_2020!$G$36 + [62]Adolescente_2020!$G$36 + [63]Adolescente_2020!$G$36 + [64]Adolescente_2020!$G$36 + [65]Adolescente_2020!$G$36 + [66]Adolescente_2020!$G$36 + [67]Adolescente_2020!$G$36 + [68]Adolescente_2020!$G$36 + [69]Adolescente_2020!$G$36 + [70]Adolescente_2020!$G$36 + [71]Adolescente_2020!$G$36 + [72]Adolescente_2020!$G$36 + [73]Adolescente_2020!$G$36 + [74]Adolescente_2020!$G$36 + [75]Adolescente_2020!$G$36 + [76]Adolescente_2020!$G$36 + [77]Adolescente_2020!$G$36 + [78]Adolescente_2020!$G$36 + [79]Adolescente_2020!$G$36 + [80]Adolescente_2020!$G$36 + [81]Adolescente_2020!$G$36 + [82]Adolescente_2020!$G$36 + [83]Adolescente_2020!$G$36 + [84]Adolescente_2020!$G$36 + [85]Adolescente_2020!$G$36 + [86]Adolescente_2020!$G$36 + [87]Adolescente_2020!$G$36 + [88]Adolescente_2020!$G$36 + [89]Adolescente_2020!$G$36 + [90]Adolescente_2020!$G$36 + [91]Adolescente_2020!$G$36 + [92]Adolescente_2020!$G$36 + [93]Adolescente_2020!$G$36 + [94]Adolescente_2020!$G$36 + [95]Adolescente_2020!$G$36 + [96]Adolescente_2020!$G$36 + [97]Adolescente_2020!$G$36 + [98]Adolescente_2020!$G$36 + [99]Adolescente_2020!$G$36</f>
        <v>0</v>
      </c>
      <c r="H36" s="6">
        <f>[52]Adolescente_2020!$H$36 + [53]Adolescente_2020!$H$36 + [54]Adolescente_2020!$H$36 + [55]Adolescente_2020!$H$36 + [56]Adolescente_2020!$H$36 + [57]Adolescente_2020!$H$36 + [58]Adolescente_2020!$H$36 + [59]Adolescente_2020!$H$36 + [60]Adolescente_2020!$H$36 + [61]Adolescente_2020!$H$36 + [62]Adolescente_2020!$H$36 + [63]Adolescente_2020!$H$36 + [64]Adolescente_2020!$H$36 + [65]Adolescente_2020!$H$36 + [66]Adolescente_2020!$H$36 + [67]Adolescente_2020!$H$36 + [68]Adolescente_2020!$H$36 + [69]Adolescente_2020!$H$36 + [70]Adolescente_2020!$H$36 + [71]Adolescente_2020!$H$36 + [72]Adolescente_2020!$H$36 + [73]Adolescente_2020!$H$36 + [74]Adolescente_2020!$H$36 + [75]Adolescente_2020!$H$36 + [76]Adolescente_2020!$H$36 + [77]Adolescente_2020!$H$36 + [78]Adolescente_2020!$H$36 + [79]Adolescente_2020!$H$36 + [80]Adolescente_2020!$H$36 + [81]Adolescente_2020!$H$36 + [82]Adolescente_2020!$H$36 + [83]Adolescente_2020!$H$36 + [84]Adolescente_2020!$H$36 + [85]Adolescente_2020!$H$36 + [86]Adolescente_2020!$H$36 + [87]Adolescente_2020!$H$36 + [88]Adolescente_2020!$H$36 + [89]Adolescente_2020!$H$36 + [90]Adolescente_2020!$H$36 + [91]Adolescente_2020!$H$36 + [92]Adolescente_2020!$H$36 + [93]Adolescente_2020!$H$36 + [94]Adolescente_2020!$H$36 + [95]Adolescente_2020!$H$36 + [96]Adolescente_2020!$H$36 + [97]Adolescente_2020!$H$36 + [98]Adolescente_2020!$H$36 + [99]Adolescente_2020!$H$36</f>
        <v>0</v>
      </c>
      <c r="I36" s="7"/>
      <c r="J36" s="1">
        <f>[52]Adolescente_2020!$J$36 + [53]Adolescente_2020!$J$36 + [54]Adolescente_2020!$J$36 + [55]Adolescente_2020!$J$36 + [56]Adolescente_2020!$J$36 + [57]Adolescente_2020!$J$36 + [58]Adolescente_2020!$J$36 + [59]Adolescente_2020!$J$36 + [60]Adolescente_2020!$J$36 + [61]Adolescente_2020!$J$36 + [62]Adolescente_2020!$J$36 + [63]Adolescente_2020!$J$36 + [64]Adolescente_2020!$J$36 + [65]Adolescente_2020!$J$36 + [66]Adolescente_2020!$J$36 + [67]Adolescente_2020!$J$36 + [68]Adolescente_2020!$J$36 + [69]Adolescente_2020!$J$36 + [70]Adolescente_2020!$J$36 + [71]Adolescente_2020!$J$36 + [72]Adolescente_2020!$J$36 + [73]Adolescente_2020!$J$36 + [74]Adolescente_2020!$J$36 + [75]Adolescente_2020!$J$36 + [76]Adolescente_2020!$J$36 + [77]Adolescente_2020!$J$36 + [78]Adolescente_2020!$J$36 + [79]Adolescente_2020!$J$36 + [80]Adolescente_2020!$J$36 + [81]Adolescente_2020!$J$36 + [82]Adolescente_2020!$J$36 + [83]Adolescente_2020!$J$36 + [84]Adolescente_2020!$J$36 + [85]Adolescente_2020!$J$36 + [86]Adolescente_2020!$J$36 + [87]Adolescente_2020!$J$36 + [88]Adolescente_2020!$J$36 + [89]Adolescente_2020!$J$36 + [90]Adolescente_2020!$J$36 + [91]Adolescente_2020!$J$36 + [92]Adolescente_2020!$J$36 + [93]Adolescente_2020!$J$36 + [94]Adolescente_2020!$J$36 + [95]Adolescente_2020!$J$36 + [96]Adolescente_2020!$J$36 + [97]Adolescente_2020!$J$36 + [98]Adolescente_2020!$J$36 + [99]Adolescente_2020!$J$36</f>
        <v>0</v>
      </c>
      <c r="K36" s="5">
        <f>[52]Adolescente_2020!$K$36 + [53]Adolescente_2020!$K$36 + [54]Adolescente_2020!$K$36 + [55]Adolescente_2020!$K$36 + [56]Adolescente_2020!$K$36 + [57]Adolescente_2020!$K$36 + [58]Adolescente_2020!$K$36 + [59]Adolescente_2020!$K$36 + [60]Adolescente_2020!$K$36 + [61]Adolescente_2020!$K$36 + [62]Adolescente_2020!$K$36 + [63]Adolescente_2020!$K$36 + [64]Adolescente_2020!$K$36 + [65]Adolescente_2020!$K$36 + [66]Adolescente_2020!$K$36 + [67]Adolescente_2020!$K$36 + [68]Adolescente_2020!$K$36 + [69]Adolescente_2020!$K$36 + [70]Adolescente_2020!$K$36 + [71]Adolescente_2020!$K$36 + [72]Adolescente_2020!$K$36 + [73]Adolescente_2020!$K$36 + [74]Adolescente_2020!$K$36 + [75]Adolescente_2020!$K$36 + [76]Adolescente_2020!$K$36 + [77]Adolescente_2020!$K$36 + [78]Adolescente_2020!$K$36 + [79]Adolescente_2020!$K$36 + [80]Adolescente_2020!$K$36 + [81]Adolescente_2020!$K$36 + [82]Adolescente_2020!$K$36 + [83]Adolescente_2020!$K$36 + [84]Adolescente_2020!$K$36 + [85]Adolescente_2020!$K$36 + [86]Adolescente_2020!$K$36 + [87]Adolescente_2020!$K$36 + [88]Adolescente_2020!$K$36 + [89]Adolescente_2020!$K$36 + [90]Adolescente_2020!$K$36 + [91]Adolescente_2020!$K$36 + [92]Adolescente_2020!$K$36 + [93]Adolescente_2020!$K$36 + [94]Adolescente_2020!$K$36 + [95]Adolescente_2020!$K$36 + [96]Adolescente_2020!$K$36 + [97]Adolescente_2020!$K$36 + [98]Adolescente_2020!$K$36 + [99]Adolescente_2020!$K$36</f>
        <v>0</v>
      </c>
    </row>
    <row r="37" spans="1:11" ht="16.5" x14ac:dyDescent="0.25">
      <c r="A37" s="14"/>
      <c r="B37" s="11" t="s">
        <v>36</v>
      </c>
      <c r="C37" s="12"/>
      <c r="D37" s="7"/>
      <c r="E37" s="6">
        <f>[52]Adolescente_2020!$E$37 + [53]Adolescente_2020!$E$37 + [54]Adolescente_2020!$E$37 + [55]Adolescente_2020!$E$37 + [56]Adolescente_2020!$E$37 + [57]Adolescente_2020!$E$37 + [58]Adolescente_2020!$E$37 + [59]Adolescente_2020!$E$37 + [60]Adolescente_2020!$E$37 + [61]Adolescente_2020!$E$37 + [62]Adolescente_2020!$E$37 + [63]Adolescente_2020!$E$37 + [64]Adolescente_2020!$E$37 + [65]Adolescente_2020!$E$37 + [66]Adolescente_2020!$E$37 + [67]Adolescente_2020!$E$37 + [68]Adolescente_2020!$E$37 + [69]Adolescente_2020!$E$37 + [70]Adolescente_2020!$E$37 + [71]Adolescente_2020!$E$37 + [72]Adolescente_2020!$E$37 + [73]Adolescente_2020!$E$37 + [74]Adolescente_2020!$E$37 + [75]Adolescente_2020!$E$37 + [76]Adolescente_2020!$E$37 + [77]Adolescente_2020!$E$37 + [78]Adolescente_2020!$E$37 + [79]Adolescente_2020!$E$37 + [80]Adolescente_2020!$E$37 + [81]Adolescente_2020!$E$37 + [82]Adolescente_2020!$E$37 + [83]Adolescente_2020!$E$37 + [84]Adolescente_2020!$E$37 + [85]Adolescente_2020!$E$37 + [86]Adolescente_2020!$E$37 + [87]Adolescente_2020!$E$37 + [88]Adolescente_2020!$E$37 + [89]Adolescente_2020!$E$37 + [90]Adolescente_2020!$E$37 + [91]Adolescente_2020!$E$37 + [92]Adolescente_2020!$E$37 + [93]Adolescente_2020!$E$37 + [94]Adolescente_2020!$E$37 + [95]Adolescente_2020!$E$37 + [96]Adolescente_2020!$E$37 + [97]Adolescente_2020!$E$37 + [98]Adolescente_2020!$E$37 + [99]Adolescente_2020!$E$37</f>
        <v>0</v>
      </c>
      <c r="F37" s="7"/>
      <c r="G37" s="1">
        <f>[52]Adolescente_2020!$G$37 + [53]Adolescente_2020!$G$37 + [54]Adolescente_2020!$G$37 + [55]Adolescente_2020!$G$37 + [56]Adolescente_2020!$G$37 + [57]Adolescente_2020!$G$37 + [58]Adolescente_2020!$G$37 + [59]Adolescente_2020!$G$37 + [60]Adolescente_2020!$G$37 + [61]Adolescente_2020!$G$37 + [62]Adolescente_2020!$G$37 + [63]Adolescente_2020!$G$37 + [64]Adolescente_2020!$G$37 + [65]Adolescente_2020!$G$37 + [66]Adolescente_2020!$G$37 + [67]Adolescente_2020!$G$37 + [68]Adolescente_2020!$G$37 + [69]Adolescente_2020!$G$37 + [70]Adolescente_2020!$G$37 + [71]Adolescente_2020!$G$37 + [72]Adolescente_2020!$G$37 + [73]Adolescente_2020!$G$37 + [74]Adolescente_2020!$G$37 + [75]Adolescente_2020!$G$37 + [76]Adolescente_2020!$G$37 + [77]Adolescente_2020!$G$37 + [78]Adolescente_2020!$G$37 + [79]Adolescente_2020!$G$37 + [80]Adolescente_2020!$G$37 + [81]Adolescente_2020!$G$37 + [82]Adolescente_2020!$G$37 + [83]Adolescente_2020!$G$37 + [84]Adolescente_2020!$G$37 + [85]Adolescente_2020!$G$37 + [86]Adolescente_2020!$G$37 + [87]Adolescente_2020!$G$37 + [88]Adolescente_2020!$G$37 + [89]Adolescente_2020!$G$37 + [90]Adolescente_2020!$G$37 + [91]Adolescente_2020!$G$37 + [92]Adolescente_2020!$G$37 + [93]Adolescente_2020!$G$37 + [94]Adolescente_2020!$G$37 + [95]Adolescente_2020!$G$37 + [96]Adolescente_2020!$G$37 + [97]Adolescente_2020!$G$37 + [98]Adolescente_2020!$G$37 + [99]Adolescente_2020!$G$37</f>
        <v>0</v>
      </c>
      <c r="H37" s="6">
        <f>[52]Adolescente_2020!$H$37 + [53]Adolescente_2020!$H$37 + [54]Adolescente_2020!$H$37 + [55]Adolescente_2020!$H$37 + [56]Adolescente_2020!$H$37 + [57]Adolescente_2020!$H$37 + [58]Adolescente_2020!$H$37 + [59]Adolescente_2020!$H$37 + [60]Adolescente_2020!$H$37 + [61]Adolescente_2020!$H$37 + [62]Adolescente_2020!$H$37 + [63]Adolescente_2020!$H$37 + [64]Adolescente_2020!$H$37 + [65]Adolescente_2020!$H$37 + [66]Adolescente_2020!$H$37 + [67]Adolescente_2020!$H$37 + [68]Adolescente_2020!$H$37 + [69]Adolescente_2020!$H$37 + [70]Adolescente_2020!$H$37 + [71]Adolescente_2020!$H$37 + [72]Adolescente_2020!$H$37 + [73]Adolescente_2020!$H$37 + [74]Adolescente_2020!$H$37 + [75]Adolescente_2020!$H$37 + [76]Adolescente_2020!$H$37 + [77]Adolescente_2020!$H$37 + [78]Adolescente_2020!$H$37 + [79]Adolescente_2020!$H$37 + [80]Adolescente_2020!$H$37 + [81]Adolescente_2020!$H$37 + [82]Adolescente_2020!$H$37 + [83]Adolescente_2020!$H$37 + [84]Adolescente_2020!$H$37 + [85]Adolescente_2020!$H$37 + [86]Adolescente_2020!$H$37 + [87]Adolescente_2020!$H$37 + [88]Adolescente_2020!$H$37 + [89]Adolescente_2020!$H$37 + [90]Adolescente_2020!$H$37 + [91]Adolescente_2020!$H$37 + [92]Adolescente_2020!$H$37 + [93]Adolescente_2020!$H$37 + [94]Adolescente_2020!$H$37 + [95]Adolescente_2020!$H$37 + [96]Adolescente_2020!$H$37 + [97]Adolescente_2020!$H$37 + [98]Adolescente_2020!$H$37 + [99]Adolescente_2020!$H$37</f>
        <v>0</v>
      </c>
      <c r="I37" s="7"/>
      <c r="J37" s="1">
        <f>[52]Adolescente_2020!$J$37 + [53]Adolescente_2020!$J$37 + [54]Adolescente_2020!$J$37 + [55]Adolescente_2020!$J$37 + [56]Adolescente_2020!$J$37 + [57]Adolescente_2020!$J$37 + [58]Adolescente_2020!$J$37 + [59]Adolescente_2020!$J$37 + [60]Adolescente_2020!$J$37 + [61]Adolescente_2020!$J$37 + [62]Adolescente_2020!$J$37 + [63]Adolescente_2020!$J$37 + [64]Adolescente_2020!$J$37 + [65]Adolescente_2020!$J$37 + [66]Adolescente_2020!$J$37 + [67]Adolescente_2020!$J$37 + [68]Adolescente_2020!$J$37 + [69]Adolescente_2020!$J$37 + [70]Adolescente_2020!$J$37 + [71]Adolescente_2020!$J$37 + [72]Adolescente_2020!$J$37 + [73]Adolescente_2020!$J$37 + [74]Adolescente_2020!$J$37 + [75]Adolescente_2020!$J$37 + [76]Adolescente_2020!$J$37 + [77]Adolescente_2020!$J$37 + [78]Adolescente_2020!$J$37 + [79]Adolescente_2020!$J$37 + [80]Adolescente_2020!$J$37 + [81]Adolescente_2020!$J$37 + [82]Adolescente_2020!$J$37 + [83]Adolescente_2020!$J$37 + [84]Adolescente_2020!$J$37 + [85]Adolescente_2020!$J$37 + [86]Adolescente_2020!$J$37 + [87]Adolescente_2020!$J$37 + [88]Adolescente_2020!$J$37 + [89]Adolescente_2020!$J$37 + [90]Adolescente_2020!$J$37 + [91]Adolescente_2020!$J$37 + [92]Adolescente_2020!$J$37 + [93]Adolescente_2020!$J$37 + [94]Adolescente_2020!$J$37 + [95]Adolescente_2020!$J$37 + [96]Adolescente_2020!$J$37 + [97]Adolescente_2020!$J$37 + [98]Adolescente_2020!$J$37 + [99]Adolescente_2020!$J$37</f>
        <v>0</v>
      </c>
      <c r="K37" s="5">
        <f>[52]Adolescente_2020!$K$37 + [53]Adolescente_2020!$K$37 + [54]Adolescente_2020!$K$37 + [55]Adolescente_2020!$K$37 + [56]Adolescente_2020!$K$37 + [57]Adolescente_2020!$K$37 + [58]Adolescente_2020!$K$37 + [59]Adolescente_2020!$K$37 + [60]Adolescente_2020!$K$37 + [61]Adolescente_2020!$K$37 + [62]Adolescente_2020!$K$37 + [63]Adolescente_2020!$K$37 + [64]Adolescente_2020!$K$37 + [65]Adolescente_2020!$K$37 + [66]Adolescente_2020!$K$37 + [67]Adolescente_2020!$K$37 + [68]Adolescente_2020!$K$37 + [69]Adolescente_2020!$K$37 + [70]Adolescente_2020!$K$37 + [71]Adolescente_2020!$K$37 + [72]Adolescente_2020!$K$37 + [73]Adolescente_2020!$K$37 + [74]Adolescente_2020!$K$37 + [75]Adolescente_2020!$K$37 + [76]Adolescente_2020!$K$37 + [77]Adolescente_2020!$K$37 + [78]Adolescente_2020!$K$37 + [79]Adolescente_2020!$K$37 + [80]Adolescente_2020!$K$37 + [81]Adolescente_2020!$K$37 + [82]Adolescente_2020!$K$37 + [83]Adolescente_2020!$K$37 + [84]Adolescente_2020!$K$37 + [85]Adolescente_2020!$K$37 + [86]Adolescente_2020!$K$37 + [87]Adolescente_2020!$K$37 + [88]Adolescente_2020!$K$37 + [89]Adolescente_2020!$K$37 + [90]Adolescente_2020!$K$37 + [91]Adolescente_2020!$K$37 + [92]Adolescente_2020!$K$37 + [93]Adolescente_2020!$K$37 + [94]Adolescente_2020!$K$37 + [95]Adolescente_2020!$K$37 + [96]Adolescente_2020!$K$37 + [97]Adolescente_2020!$K$37 + [98]Adolescente_2020!$K$37 + [99]Adolescente_2020!$K$37</f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f>[52]Adolescente_2020!$E$42 + [53]Adolescente_2020!$E$42 + [54]Adolescente_2020!$E$42 + [55]Adolescente_2020!$E$42 + [56]Adolescente_2020!$E$42 + [57]Adolescente_2020!$E$42 + [58]Adolescente_2020!$E$42 + [59]Adolescente_2020!$E$42 + [60]Adolescente_2020!$E$42 + [61]Adolescente_2020!$E$42 + [62]Adolescente_2020!$E$42 + [63]Adolescente_2020!$E$42 + [64]Adolescente_2020!$E$42 + [65]Adolescente_2020!$E$42 + [66]Adolescente_2020!$E$42 + [67]Adolescente_2020!$E$42 + [68]Adolescente_2020!$E$42 + [69]Adolescente_2020!$E$42 + [70]Adolescente_2020!$E$42 + [71]Adolescente_2020!$E$42 + [72]Adolescente_2020!$E$42 + [73]Adolescente_2020!$E$42 + [74]Adolescente_2020!$E$42 + [75]Adolescente_2020!$E$42 + [76]Adolescente_2020!$E$42 + [77]Adolescente_2020!$E$42 + [78]Adolescente_2020!$E$42 + [79]Adolescente_2020!$E$42 + [80]Adolescente_2020!$E$42 + [81]Adolescente_2020!$E$42 + [82]Adolescente_2020!$E$42 + [83]Adolescente_2020!$E$42 + [84]Adolescente_2020!$E$42 + [85]Adolescente_2020!$E$42 + [86]Adolescente_2020!$E$42 + [87]Adolescente_2020!$E$42 + [88]Adolescente_2020!$E$42 + [89]Adolescente_2020!$E$42 + [90]Adolescente_2020!$E$42 + [91]Adolescente_2020!$E$42 + [92]Adolescente_2020!$E$42 + [93]Adolescente_2020!$E$42 + [94]Adolescente_2020!$E$42 + [95]Adolescente_2020!$E$42 + [96]Adolescente_2020!$E$42 + [97]Adolescente_2020!$E$42 + [98]Adolescente_2020!$E$42 + [99]Adolescente_2020!$E$42</f>
        <v>46</v>
      </c>
      <c r="F42" s="7"/>
      <c r="G42" s="1">
        <f>[52]Adolescente_2020!$G$42 + [53]Adolescente_2020!$G$42 + [54]Adolescente_2020!$G$42 + [55]Adolescente_2020!$G$42 + [56]Adolescente_2020!$G$42 + [57]Adolescente_2020!$G$42 + [58]Adolescente_2020!$G$42 + [59]Adolescente_2020!$G$42 + [60]Adolescente_2020!$G$42 + [61]Adolescente_2020!$G$42 + [62]Adolescente_2020!$G$42 + [63]Adolescente_2020!$G$42 + [64]Adolescente_2020!$G$42 + [65]Adolescente_2020!$G$42 + [66]Adolescente_2020!$G$42 + [67]Adolescente_2020!$G$42 + [68]Adolescente_2020!$G$42 + [69]Adolescente_2020!$G$42 + [70]Adolescente_2020!$G$42 + [71]Adolescente_2020!$G$42 + [72]Adolescente_2020!$G$42 + [73]Adolescente_2020!$G$42 + [74]Adolescente_2020!$G$42 + [75]Adolescente_2020!$G$42 + [76]Adolescente_2020!$G$42 + [77]Adolescente_2020!$G$42 + [78]Adolescente_2020!$G$42 + [79]Adolescente_2020!$G$42 + [80]Adolescente_2020!$G$42 + [81]Adolescente_2020!$G$42 + [82]Adolescente_2020!$G$42 + [83]Adolescente_2020!$G$42 + [84]Adolescente_2020!$G$42 + [85]Adolescente_2020!$G$42 + [86]Adolescente_2020!$G$42 + [87]Adolescente_2020!$G$42 + [88]Adolescente_2020!$G$42 + [89]Adolescente_2020!$G$42 + [90]Adolescente_2020!$G$42 + [91]Adolescente_2020!$G$42 + [92]Adolescente_2020!$G$42 + [93]Adolescente_2020!$G$42 + [94]Adolescente_2020!$G$42 + [95]Adolescente_2020!$G$42 + [96]Adolescente_2020!$G$42 + [97]Adolescente_2020!$G$42 + [98]Adolescente_2020!$G$42 + [99]Adolescente_2020!$G$42</f>
        <v>0</v>
      </c>
      <c r="H42" s="6">
        <f>[52]Adolescente_2020!$H$42 + [53]Adolescente_2020!$H$42 + [54]Adolescente_2020!$H$42 + [55]Adolescente_2020!$H$42 + [56]Adolescente_2020!$H$42 + [57]Adolescente_2020!$H$42 + [58]Adolescente_2020!$H$42 + [59]Adolescente_2020!$H$42 + [60]Adolescente_2020!$H$42 + [61]Adolescente_2020!$H$42 + [62]Adolescente_2020!$H$42 + [63]Adolescente_2020!$H$42 + [64]Adolescente_2020!$H$42 + [65]Adolescente_2020!$H$42 + [66]Adolescente_2020!$H$42 + [67]Adolescente_2020!$H$42 + [68]Adolescente_2020!$H$42 + [69]Adolescente_2020!$H$42 + [70]Adolescente_2020!$H$42 + [71]Adolescente_2020!$H$42 + [72]Adolescente_2020!$H$42 + [73]Adolescente_2020!$H$42 + [74]Adolescente_2020!$H$42 + [75]Adolescente_2020!$H$42 + [76]Adolescente_2020!$H$42 + [77]Adolescente_2020!$H$42 + [78]Adolescente_2020!$H$42 + [79]Adolescente_2020!$H$42 + [80]Adolescente_2020!$H$42 + [81]Adolescente_2020!$H$42 + [82]Adolescente_2020!$H$42 + [83]Adolescente_2020!$H$42 + [84]Adolescente_2020!$H$42 + [85]Adolescente_2020!$H$42 + [86]Adolescente_2020!$H$42 + [87]Adolescente_2020!$H$42 + [88]Adolescente_2020!$H$42 + [89]Adolescente_2020!$H$42 + [90]Adolescente_2020!$H$42 + [91]Adolescente_2020!$H$42 + [92]Adolescente_2020!$H$42 + [93]Adolescente_2020!$H$42 + [94]Adolescente_2020!$H$42 + [95]Adolescente_2020!$H$42 + [96]Adolescente_2020!$H$42 + [97]Adolescente_2020!$H$42 + [98]Adolescente_2020!$H$42 + [99]Adolescente_2020!$H$42</f>
        <v>23</v>
      </c>
      <c r="I42" s="7"/>
      <c r="J42" s="1">
        <f>[52]Adolescente_2020!$J$42 + [53]Adolescente_2020!$J$42 + [54]Adolescente_2020!$J$42 + [55]Adolescente_2020!$J$42 + [56]Adolescente_2020!$J$42 + [57]Adolescente_2020!$J$42 + [58]Adolescente_2020!$J$42 + [59]Adolescente_2020!$J$42 + [60]Adolescente_2020!$J$42 + [61]Adolescente_2020!$J$42 + [62]Adolescente_2020!$J$42 + [63]Adolescente_2020!$J$42 + [64]Adolescente_2020!$J$42 + [65]Adolescente_2020!$J$42 + [66]Adolescente_2020!$J$42 + [67]Adolescente_2020!$J$42 + [68]Adolescente_2020!$J$42 + [69]Adolescente_2020!$J$42 + [70]Adolescente_2020!$J$42 + [71]Adolescente_2020!$J$42 + [72]Adolescente_2020!$J$42 + [73]Adolescente_2020!$J$42 + [74]Adolescente_2020!$J$42 + [75]Adolescente_2020!$J$42 + [76]Adolescente_2020!$J$42 + [77]Adolescente_2020!$J$42 + [78]Adolescente_2020!$J$42 + [79]Adolescente_2020!$J$42 + [80]Adolescente_2020!$J$42 + [81]Adolescente_2020!$J$42 + [82]Adolescente_2020!$J$42 + [83]Adolescente_2020!$J$42 + [84]Adolescente_2020!$J$42 + [85]Adolescente_2020!$J$42 + [86]Adolescente_2020!$J$42 + [87]Adolescente_2020!$J$42 + [88]Adolescente_2020!$J$42 + [89]Adolescente_2020!$J$42 + [90]Adolescente_2020!$J$42 + [91]Adolescente_2020!$J$42 + [92]Adolescente_2020!$J$42 + [93]Adolescente_2020!$J$42 + [94]Adolescente_2020!$J$42 + [95]Adolescente_2020!$J$42 + [96]Adolescente_2020!$J$42 + [97]Adolescente_2020!$J$42 + [98]Adolescente_2020!$J$42 + [99]Adolescente_2020!$J$42</f>
        <v>0</v>
      </c>
      <c r="K42" s="5">
        <f>[52]Adolescente_2020!$K$42 + [53]Adolescente_2020!$K$42 + [54]Adolescente_2020!$K$42 + [55]Adolescente_2020!$K$42 + [56]Adolescente_2020!$K$42 + [57]Adolescente_2020!$K$42 + [58]Adolescente_2020!$K$42 + [59]Adolescente_2020!$K$42 + [60]Adolescente_2020!$K$42 + [61]Adolescente_2020!$K$42 + [62]Adolescente_2020!$K$42 + [63]Adolescente_2020!$K$42 + [64]Adolescente_2020!$K$42 + [65]Adolescente_2020!$K$42 + [66]Adolescente_2020!$K$42 + [67]Adolescente_2020!$K$42 + [68]Adolescente_2020!$K$42 + [69]Adolescente_2020!$K$42 + [70]Adolescente_2020!$K$42 + [71]Adolescente_2020!$K$42 + [72]Adolescente_2020!$K$42 + [73]Adolescente_2020!$K$42 + [74]Adolescente_2020!$K$42 + [75]Adolescente_2020!$K$42 + [76]Adolescente_2020!$K$42 + [77]Adolescente_2020!$K$42 + [78]Adolescente_2020!$K$42 + [79]Adolescente_2020!$K$42 + [80]Adolescente_2020!$K$42 + [81]Adolescente_2020!$K$42 + [82]Adolescente_2020!$K$42 + [83]Adolescente_2020!$K$42 + [84]Adolescente_2020!$K$42 + [85]Adolescente_2020!$K$42 + [86]Adolescente_2020!$K$42 + [87]Adolescente_2020!$K$42 + [88]Adolescente_2020!$K$42 + [89]Adolescente_2020!$K$42 + [90]Adolescente_2020!$K$42 + [91]Adolescente_2020!$K$42 + [92]Adolescente_2020!$K$42 + [93]Adolescente_2020!$K$42 + [94]Adolescente_2020!$K$42 + [95]Adolescente_2020!$K$42 + [96]Adolescente_2020!$K$42 + [97]Adolescente_2020!$K$42 + [98]Adolescente_2020!$K$42 + [99]Adolescente_2020!$K$42</f>
        <v>23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f>[52]Adolescente_2020!$E$43 + [53]Adolescente_2020!$E$43 + [54]Adolescente_2020!$E$43 + [55]Adolescente_2020!$E$43 + [56]Adolescente_2020!$E$43 + [57]Adolescente_2020!$E$43 + [58]Adolescente_2020!$E$43 + [59]Adolescente_2020!$E$43 + [60]Adolescente_2020!$E$43 + [61]Adolescente_2020!$E$43 + [62]Adolescente_2020!$E$43 + [63]Adolescente_2020!$E$43 + [64]Adolescente_2020!$E$43 + [65]Adolescente_2020!$E$43 + [66]Adolescente_2020!$E$43 + [67]Adolescente_2020!$E$43 + [68]Adolescente_2020!$E$43 + [69]Adolescente_2020!$E$43 + [70]Adolescente_2020!$E$43 + [71]Adolescente_2020!$E$43 + [72]Adolescente_2020!$E$43 + [73]Adolescente_2020!$E$43 + [74]Adolescente_2020!$E$43 + [75]Adolescente_2020!$E$43 + [76]Adolescente_2020!$E$43 + [77]Adolescente_2020!$E$43 + [78]Adolescente_2020!$E$43 + [79]Adolescente_2020!$E$43 + [80]Adolescente_2020!$E$43 + [81]Adolescente_2020!$E$43 + [82]Adolescente_2020!$E$43 + [83]Adolescente_2020!$E$43 + [84]Adolescente_2020!$E$43 + [85]Adolescente_2020!$E$43 + [86]Adolescente_2020!$E$43 + [87]Adolescente_2020!$E$43 + [88]Adolescente_2020!$E$43 + [89]Adolescente_2020!$E$43 + [90]Adolescente_2020!$E$43 + [91]Adolescente_2020!$E$43 + [92]Adolescente_2020!$E$43 + [93]Adolescente_2020!$E$43 + [94]Adolescente_2020!$E$43 + [95]Adolescente_2020!$E$43 + [96]Adolescente_2020!$E$43 + [97]Adolescente_2020!$E$43 + [98]Adolescente_2020!$E$43 + [99]Adolescente_2020!$E$43</f>
        <v>151</v>
      </c>
      <c r="F43" s="7"/>
      <c r="G43" s="1">
        <f>[52]Adolescente_2020!$G$43 + [53]Adolescente_2020!$G$43 + [54]Adolescente_2020!$G$43 + [55]Adolescente_2020!$G$43 + [56]Adolescente_2020!$G$43 + [57]Adolescente_2020!$G$43 + [58]Adolescente_2020!$G$43 + [59]Adolescente_2020!$G$43 + [60]Adolescente_2020!$G$43 + [61]Adolescente_2020!$G$43 + [62]Adolescente_2020!$G$43 + [63]Adolescente_2020!$G$43 + [64]Adolescente_2020!$G$43 + [65]Adolescente_2020!$G$43 + [66]Adolescente_2020!$G$43 + [67]Adolescente_2020!$G$43 + [68]Adolescente_2020!$G$43 + [69]Adolescente_2020!$G$43 + [70]Adolescente_2020!$G$43 + [71]Adolescente_2020!$G$43 + [72]Adolescente_2020!$G$43 + [73]Adolescente_2020!$G$43 + [74]Adolescente_2020!$G$43 + [75]Adolescente_2020!$G$43 + [76]Adolescente_2020!$G$43 + [77]Adolescente_2020!$G$43 + [78]Adolescente_2020!$G$43 + [79]Adolescente_2020!$G$43 + [80]Adolescente_2020!$G$43 + [81]Adolescente_2020!$G$43 + [82]Adolescente_2020!$G$43 + [83]Adolescente_2020!$G$43 + [84]Adolescente_2020!$G$43 + [85]Adolescente_2020!$G$43 + [86]Adolescente_2020!$G$43 + [87]Adolescente_2020!$G$43 + [88]Adolescente_2020!$G$43 + [89]Adolescente_2020!$G$43 + [90]Adolescente_2020!$G$43 + [91]Adolescente_2020!$G$43 + [92]Adolescente_2020!$G$43 + [93]Adolescente_2020!$G$43 + [94]Adolescente_2020!$G$43 + [95]Adolescente_2020!$G$43 + [96]Adolescente_2020!$G$43 + [97]Adolescente_2020!$G$43 + [98]Adolescente_2020!$G$43 + [99]Adolescente_2020!$G$43</f>
        <v>0</v>
      </c>
      <c r="H43" s="6">
        <f>[52]Adolescente_2020!$H$43 + [53]Adolescente_2020!$H$43 + [54]Adolescente_2020!$H$43 + [55]Adolescente_2020!$H$43 + [56]Adolescente_2020!$H$43 + [57]Adolescente_2020!$H$43 + [58]Adolescente_2020!$H$43 + [59]Adolescente_2020!$H$43 + [60]Adolescente_2020!$H$43 + [61]Adolescente_2020!$H$43 + [62]Adolescente_2020!$H$43 + [63]Adolescente_2020!$H$43 + [64]Adolescente_2020!$H$43 + [65]Adolescente_2020!$H$43 + [66]Adolescente_2020!$H$43 + [67]Adolescente_2020!$H$43 + [68]Adolescente_2020!$H$43 + [69]Adolescente_2020!$H$43 + [70]Adolescente_2020!$H$43 + [71]Adolescente_2020!$H$43 + [72]Adolescente_2020!$H$43 + [73]Adolescente_2020!$H$43 + [74]Adolescente_2020!$H$43 + [75]Adolescente_2020!$H$43 + [76]Adolescente_2020!$H$43 + [77]Adolescente_2020!$H$43 + [78]Adolescente_2020!$H$43 + [79]Adolescente_2020!$H$43 + [80]Adolescente_2020!$H$43 + [81]Adolescente_2020!$H$43 + [82]Adolescente_2020!$H$43 + [83]Adolescente_2020!$H$43 + [84]Adolescente_2020!$H$43 + [85]Adolescente_2020!$H$43 + [86]Adolescente_2020!$H$43 + [87]Adolescente_2020!$H$43 + [88]Adolescente_2020!$H$43 + [89]Adolescente_2020!$H$43 + [90]Adolescente_2020!$H$43 + [91]Adolescente_2020!$H$43 + [92]Adolescente_2020!$H$43 + [93]Adolescente_2020!$H$43 + [94]Adolescente_2020!$H$43 + [95]Adolescente_2020!$H$43 + [96]Adolescente_2020!$H$43 + [97]Adolescente_2020!$H$43 + [98]Adolescente_2020!$H$43 + [99]Adolescente_2020!$H$43</f>
        <v>77</v>
      </c>
      <c r="I43" s="7"/>
      <c r="J43" s="1">
        <f>[52]Adolescente_2020!$J$43 + [53]Adolescente_2020!$J$43 + [54]Adolescente_2020!$J$43 + [55]Adolescente_2020!$J$43 + [56]Adolescente_2020!$J$43 + [57]Adolescente_2020!$J$43 + [58]Adolescente_2020!$J$43 + [59]Adolescente_2020!$J$43 + [60]Adolescente_2020!$J$43 + [61]Adolescente_2020!$J$43 + [62]Adolescente_2020!$J$43 + [63]Adolescente_2020!$J$43 + [64]Adolescente_2020!$J$43 + [65]Adolescente_2020!$J$43 + [66]Adolescente_2020!$J$43 + [67]Adolescente_2020!$J$43 + [68]Adolescente_2020!$J$43 + [69]Adolescente_2020!$J$43 + [70]Adolescente_2020!$J$43 + [71]Adolescente_2020!$J$43 + [72]Adolescente_2020!$J$43 + [73]Adolescente_2020!$J$43 + [74]Adolescente_2020!$J$43 + [75]Adolescente_2020!$J$43 + [76]Adolescente_2020!$J$43 + [77]Adolescente_2020!$J$43 + [78]Adolescente_2020!$J$43 + [79]Adolescente_2020!$J$43 + [80]Adolescente_2020!$J$43 + [81]Adolescente_2020!$J$43 + [82]Adolescente_2020!$J$43 + [83]Adolescente_2020!$J$43 + [84]Adolescente_2020!$J$43 + [85]Adolescente_2020!$J$43 + [86]Adolescente_2020!$J$43 + [87]Adolescente_2020!$J$43 + [88]Adolescente_2020!$J$43 + [89]Adolescente_2020!$J$43 + [90]Adolescente_2020!$J$43 + [91]Adolescente_2020!$J$43 + [92]Adolescente_2020!$J$43 + [93]Adolescente_2020!$J$43 + [94]Adolescente_2020!$J$43 + [95]Adolescente_2020!$J$43 + [96]Adolescente_2020!$J$43 + [97]Adolescente_2020!$J$43 + [98]Adolescente_2020!$J$43 + [99]Adolescente_2020!$J$43</f>
        <v>0</v>
      </c>
      <c r="K43" s="5">
        <f>[52]Adolescente_2020!$K$43 + [53]Adolescente_2020!$K$43 + [54]Adolescente_2020!$K$43 + [55]Adolescente_2020!$K$43 + [56]Adolescente_2020!$K$43 + [57]Adolescente_2020!$K$43 + [58]Adolescente_2020!$K$43 + [59]Adolescente_2020!$K$43 + [60]Adolescente_2020!$K$43 + [61]Adolescente_2020!$K$43 + [62]Adolescente_2020!$K$43 + [63]Adolescente_2020!$K$43 + [64]Adolescente_2020!$K$43 + [65]Adolescente_2020!$K$43 + [66]Adolescente_2020!$K$43 + [67]Adolescente_2020!$K$43 + [68]Adolescente_2020!$K$43 + [69]Adolescente_2020!$K$43 + [70]Adolescente_2020!$K$43 + [71]Adolescente_2020!$K$43 + [72]Adolescente_2020!$K$43 + [73]Adolescente_2020!$K$43 + [74]Adolescente_2020!$K$43 + [75]Adolescente_2020!$K$43 + [76]Adolescente_2020!$K$43 + [77]Adolescente_2020!$K$43 + [78]Adolescente_2020!$K$43 + [79]Adolescente_2020!$K$43 + [80]Adolescente_2020!$K$43 + [81]Adolescente_2020!$K$43 + [82]Adolescente_2020!$K$43 + [83]Adolescente_2020!$K$43 + [84]Adolescente_2020!$K$43 + [85]Adolescente_2020!$K$43 + [86]Adolescente_2020!$K$43 + [87]Adolescente_2020!$K$43 + [88]Adolescente_2020!$K$43 + [89]Adolescente_2020!$K$43 + [90]Adolescente_2020!$K$43 + [91]Adolescente_2020!$K$43 + [92]Adolescente_2020!$K$43 + [93]Adolescente_2020!$K$43 + [94]Adolescente_2020!$K$43 + [95]Adolescente_2020!$K$43 + [96]Adolescente_2020!$K$43 + [97]Adolescente_2020!$K$43 + [98]Adolescente_2020!$K$43 + [99]Adolescente_2020!$K$43</f>
        <v>74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f>[52]Adolescente_2020!$E$44 + [53]Adolescente_2020!$E$44 + [54]Adolescente_2020!$E$44 + [55]Adolescente_2020!$E$44 + [56]Adolescente_2020!$E$44 + [57]Adolescente_2020!$E$44 + [58]Adolescente_2020!$E$44 + [59]Adolescente_2020!$E$44 + [60]Adolescente_2020!$E$44 + [61]Adolescente_2020!$E$44 + [62]Adolescente_2020!$E$44 + [63]Adolescente_2020!$E$44 + [64]Adolescente_2020!$E$44 + [65]Adolescente_2020!$E$44 + [66]Adolescente_2020!$E$44 + [67]Adolescente_2020!$E$44 + [68]Adolescente_2020!$E$44 + [69]Adolescente_2020!$E$44 + [70]Adolescente_2020!$E$44 + [71]Adolescente_2020!$E$44 + [72]Adolescente_2020!$E$44 + [73]Adolescente_2020!$E$44 + [74]Adolescente_2020!$E$44 + [75]Adolescente_2020!$E$44 + [76]Adolescente_2020!$E$44 + [77]Adolescente_2020!$E$44 + [78]Adolescente_2020!$E$44 + [79]Adolescente_2020!$E$44 + [80]Adolescente_2020!$E$44 + [81]Adolescente_2020!$E$44 + [82]Adolescente_2020!$E$44 + [83]Adolescente_2020!$E$44 + [84]Adolescente_2020!$E$44 + [85]Adolescente_2020!$E$44 + [86]Adolescente_2020!$E$44 + [87]Adolescente_2020!$E$44 + [88]Adolescente_2020!$E$44 + [89]Adolescente_2020!$E$44 + [90]Adolescente_2020!$E$44 + [91]Adolescente_2020!$E$44 + [92]Adolescente_2020!$E$44 + [93]Adolescente_2020!$E$44 + [94]Adolescente_2020!$E$44 + [95]Adolescente_2020!$E$44 + [96]Adolescente_2020!$E$44 + [97]Adolescente_2020!$E$44 + [98]Adolescente_2020!$E$44 + [99]Adolescente_2020!$E$44</f>
        <v>129</v>
      </c>
      <c r="F44" s="7"/>
      <c r="G44" s="1">
        <f>[52]Adolescente_2020!$G$44 + [53]Adolescente_2020!$G$44 + [54]Adolescente_2020!$G$44 + [55]Adolescente_2020!$G$44 + [56]Adolescente_2020!$G$44 + [57]Adolescente_2020!$G$44 + [58]Adolescente_2020!$G$44 + [59]Adolescente_2020!$G$44 + [60]Adolescente_2020!$G$44 + [61]Adolescente_2020!$G$44 + [62]Adolescente_2020!$G$44 + [63]Adolescente_2020!$G$44 + [64]Adolescente_2020!$G$44 + [65]Adolescente_2020!$G$44 + [66]Adolescente_2020!$G$44 + [67]Adolescente_2020!$G$44 + [68]Adolescente_2020!$G$44 + [69]Adolescente_2020!$G$44 + [70]Adolescente_2020!$G$44 + [71]Adolescente_2020!$G$44 + [72]Adolescente_2020!$G$44 + [73]Adolescente_2020!$G$44 + [74]Adolescente_2020!$G$44 + [75]Adolescente_2020!$G$44 + [76]Adolescente_2020!$G$44 + [77]Adolescente_2020!$G$44 + [78]Adolescente_2020!$G$44 + [79]Adolescente_2020!$G$44 + [80]Adolescente_2020!$G$44 + [81]Adolescente_2020!$G$44 + [82]Adolescente_2020!$G$44 + [83]Adolescente_2020!$G$44 + [84]Adolescente_2020!$G$44 + [85]Adolescente_2020!$G$44 + [86]Adolescente_2020!$G$44 + [87]Adolescente_2020!$G$44 + [88]Adolescente_2020!$G$44 + [89]Adolescente_2020!$G$44 + [90]Adolescente_2020!$G$44 + [91]Adolescente_2020!$G$44 + [92]Adolescente_2020!$G$44 + [93]Adolescente_2020!$G$44 + [94]Adolescente_2020!$G$44 + [95]Adolescente_2020!$G$44 + [96]Adolescente_2020!$G$44 + [97]Adolescente_2020!$G$44 + [98]Adolescente_2020!$G$44 + [99]Adolescente_2020!$G$44</f>
        <v>0</v>
      </c>
      <c r="H44" s="6">
        <f>[52]Adolescente_2020!$H$44 + [53]Adolescente_2020!$H$44 + [54]Adolescente_2020!$H$44 + [55]Adolescente_2020!$H$44 + [56]Adolescente_2020!$H$44 + [57]Adolescente_2020!$H$44 + [58]Adolescente_2020!$H$44 + [59]Adolescente_2020!$H$44 + [60]Adolescente_2020!$H$44 + [61]Adolescente_2020!$H$44 + [62]Adolescente_2020!$H$44 + [63]Adolescente_2020!$H$44 + [64]Adolescente_2020!$H$44 + [65]Adolescente_2020!$H$44 + [66]Adolescente_2020!$H$44 + [67]Adolescente_2020!$H$44 + [68]Adolescente_2020!$H$44 + [69]Adolescente_2020!$H$44 + [70]Adolescente_2020!$H$44 + [71]Adolescente_2020!$H$44 + [72]Adolescente_2020!$H$44 + [73]Adolescente_2020!$H$44 + [74]Adolescente_2020!$H$44 + [75]Adolescente_2020!$H$44 + [76]Adolescente_2020!$H$44 + [77]Adolescente_2020!$H$44 + [78]Adolescente_2020!$H$44 + [79]Adolescente_2020!$H$44 + [80]Adolescente_2020!$H$44 + [81]Adolescente_2020!$H$44 + [82]Adolescente_2020!$H$44 + [83]Adolescente_2020!$H$44 + [84]Adolescente_2020!$H$44 + [85]Adolescente_2020!$H$44 + [86]Adolescente_2020!$H$44 + [87]Adolescente_2020!$H$44 + [88]Adolescente_2020!$H$44 + [89]Adolescente_2020!$H$44 + [90]Adolescente_2020!$H$44 + [91]Adolescente_2020!$H$44 + [92]Adolescente_2020!$H$44 + [93]Adolescente_2020!$H$44 + [94]Adolescente_2020!$H$44 + [95]Adolescente_2020!$H$44 + [96]Adolescente_2020!$H$44 + [97]Adolescente_2020!$H$44 + [98]Adolescente_2020!$H$44 + [99]Adolescente_2020!$H$44</f>
        <v>65</v>
      </c>
      <c r="I44" s="7"/>
      <c r="J44" s="1">
        <f>[52]Adolescente_2020!$J$44 + [53]Adolescente_2020!$J$44 + [54]Adolescente_2020!$J$44 + [55]Adolescente_2020!$J$44 + [56]Adolescente_2020!$J$44 + [57]Adolescente_2020!$J$44 + [58]Adolescente_2020!$J$44 + [59]Adolescente_2020!$J$44 + [60]Adolescente_2020!$J$44 + [61]Adolescente_2020!$J$44 + [62]Adolescente_2020!$J$44 + [63]Adolescente_2020!$J$44 + [64]Adolescente_2020!$J$44 + [65]Adolescente_2020!$J$44 + [66]Adolescente_2020!$J$44 + [67]Adolescente_2020!$J$44 + [68]Adolescente_2020!$J$44 + [69]Adolescente_2020!$J$44 + [70]Adolescente_2020!$J$44 + [71]Adolescente_2020!$J$44 + [72]Adolescente_2020!$J$44 + [73]Adolescente_2020!$J$44 + [74]Adolescente_2020!$J$44 + [75]Adolescente_2020!$J$44 + [76]Adolescente_2020!$J$44 + [77]Adolescente_2020!$J$44 + [78]Adolescente_2020!$J$44 + [79]Adolescente_2020!$J$44 + [80]Adolescente_2020!$J$44 + [81]Adolescente_2020!$J$44 + [82]Adolescente_2020!$J$44 + [83]Adolescente_2020!$J$44 + [84]Adolescente_2020!$J$44 + [85]Adolescente_2020!$J$44 + [86]Adolescente_2020!$J$44 + [87]Adolescente_2020!$J$44 + [88]Adolescente_2020!$J$44 + [89]Adolescente_2020!$J$44 + [90]Adolescente_2020!$J$44 + [91]Adolescente_2020!$J$44 + [92]Adolescente_2020!$J$44 + [93]Adolescente_2020!$J$44 + [94]Adolescente_2020!$J$44 + [95]Adolescente_2020!$J$44 + [96]Adolescente_2020!$J$44 + [97]Adolescente_2020!$J$44 + [98]Adolescente_2020!$J$44 + [99]Adolescente_2020!$J$44</f>
        <v>0</v>
      </c>
      <c r="K44" s="5">
        <f>[52]Adolescente_2020!$K$44 + [53]Adolescente_2020!$K$44 + [54]Adolescente_2020!$K$44 + [55]Adolescente_2020!$K$44 + [56]Adolescente_2020!$K$44 + [57]Adolescente_2020!$K$44 + [58]Adolescente_2020!$K$44 + [59]Adolescente_2020!$K$44 + [60]Adolescente_2020!$K$44 + [61]Adolescente_2020!$K$44 + [62]Adolescente_2020!$K$44 + [63]Adolescente_2020!$K$44 + [64]Adolescente_2020!$K$44 + [65]Adolescente_2020!$K$44 + [66]Adolescente_2020!$K$44 + [67]Adolescente_2020!$K$44 + [68]Adolescente_2020!$K$44 + [69]Adolescente_2020!$K$44 + [70]Adolescente_2020!$K$44 + [71]Adolescente_2020!$K$44 + [72]Adolescente_2020!$K$44 + [73]Adolescente_2020!$K$44 + [74]Adolescente_2020!$K$44 + [75]Adolescente_2020!$K$44 + [76]Adolescente_2020!$K$44 + [77]Adolescente_2020!$K$44 + [78]Adolescente_2020!$K$44 + [79]Adolescente_2020!$K$44 + [80]Adolescente_2020!$K$44 + [81]Adolescente_2020!$K$44 + [82]Adolescente_2020!$K$44 + [83]Adolescente_2020!$K$44 + [84]Adolescente_2020!$K$44 + [85]Adolescente_2020!$K$44 + [86]Adolescente_2020!$K$44 + [87]Adolescente_2020!$K$44 + [88]Adolescente_2020!$K$44 + [89]Adolescente_2020!$K$44 + [90]Adolescente_2020!$K$44 + [91]Adolescente_2020!$K$44 + [92]Adolescente_2020!$K$44 + [93]Adolescente_2020!$K$44 + [94]Adolescente_2020!$K$44 + [95]Adolescente_2020!$K$44 + [96]Adolescente_2020!$K$44 + [97]Adolescente_2020!$K$44 + [98]Adolescente_2020!$K$44 + [99]Adolescente_2020!$K$44</f>
        <v>64</v>
      </c>
    </row>
    <row r="45" spans="1:11" ht="16.5" x14ac:dyDescent="0.25">
      <c r="A45" s="13"/>
      <c r="B45" s="11" t="s">
        <v>44</v>
      </c>
      <c r="C45" s="12"/>
      <c r="D45" s="7"/>
      <c r="E45" s="6">
        <f>[52]Adolescente_2020!$E$45 + [53]Adolescente_2020!$E$45 + [54]Adolescente_2020!$E$45 + [55]Adolescente_2020!$E$45 + [56]Adolescente_2020!$E$45 + [57]Adolescente_2020!$E$45 + [58]Adolescente_2020!$E$45 + [59]Adolescente_2020!$E$45 + [60]Adolescente_2020!$E$45 + [61]Adolescente_2020!$E$45 + [62]Adolescente_2020!$E$45 + [63]Adolescente_2020!$E$45 + [64]Adolescente_2020!$E$45 + [65]Adolescente_2020!$E$45 + [66]Adolescente_2020!$E$45 + [67]Adolescente_2020!$E$45 + [68]Adolescente_2020!$E$45 + [69]Adolescente_2020!$E$45 + [70]Adolescente_2020!$E$45 + [71]Adolescente_2020!$E$45 + [72]Adolescente_2020!$E$45 + [73]Adolescente_2020!$E$45 + [74]Adolescente_2020!$E$45 + [75]Adolescente_2020!$E$45 + [76]Adolescente_2020!$E$45 + [77]Adolescente_2020!$E$45 + [78]Adolescente_2020!$E$45 + [79]Adolescente_2020!$E$45 + [80]Adolescente_2020!$E$45 + [81]Adolescente_2020!$E$45 + [82]Adolescente_2020!$E$45 + [83]Adolescente_2020!$E$45 + [84]Adolescente_2020!$E$45 + [85]Adolescente_2020!$E$45 + [86]Adolescente_2020!$E$45 + [87]Adolescente_2020!$E$45 + [88]Adolescente_2020!$E$45 + [89]Adolescente_2020!$E$45 + [90]Adolescente_2020!$E$45 + [91]Adolescente_2020!$E$45 + [92]Adolescente_2020!$E$45 + [93]Adolescente_2020!$E$45 + [94]Adolescente_2020!$E$45 + [95]Adolescente_2020!$E$45 + [96]Adolescente_2020!$E$45 + [97]Adolescente_2020!$E$45 + [98]Adolescente_2020!$E$45 + [99]Adolescente_2020!$E$45</f>
        <v>10</v>
      </c>
      <c r="F45" s="7"/>
      <c r="G45" s="1">
        <f>[52]Adolescente_2020!$G$45 + [53]Adolescente_2020!$G$45 + [54]Adolescente_2020!$G$45 + [55]Adolescente_2020!$G$45 + [56]Adolescente_2020!$G$45 + [57]Adolescente_2020!$G$45 + [58]Adolescente_2020!$G$45 + [59]Adolescente_2020!$G$45 + [60]Adolescente_2020!$G$45 + [61]Adolescente_2020!$G$45 + [62]Adolescente_2020!$G$45 + [63]Adolescente_2020!$G$45 + [64]Adolescente_2020!$G$45 + [65]Adolescente_2020!$G$45 + [66]Adolescente_2020!$G$45 + [67]Adolescente_2020!$G$45 + [68]Adolescente_2020!$G$45 + [69]Adolescente_2020!$G$45 + [70]Adolescente_2020!$G$45 + [71]Adolescente_2020!$G$45 + [72]Adolescente_2020!$G$45 + [73]Adolescente_2020!$G$45 + [74]Adolescente_2020!$G$45 + [75]Adolescente_2020!$G$45 + [76]Adolescente_2020!$G$45 + [77]Adolescente_2020!$G$45 + [78]Adolescente_2020!$G$45 + [79]Adolescente_2020!$G$45 + [80]Adolescente_2020!$G$45 + [81]Adolescente_2020!$G$45 + [82]Adolescente_2020!$G$45 + [83]Adolescente_2020!$G$45 + [84]Adolescente_2020!$G$45 + [85]Adolescente_2020!$G$45 + [86]Adolescente_2020!$G$45 + [87]Adolescente_2020!$G$45 + [88]Adolescente_2020!$G$45 + [89]Adolescente_2020!$G$45 + [90]Adolescente_2020!$G$45 + [91]Adolescente_2020!$G$45 + [92]Adolescente_2020!$G$45 + [93]Adolescente_2020!$G$45 + [94]Adolescente_2020!$G$45 + [95]Adolescente_2020!$G$45 + [96]Adolescente_2020!$G$45 + [97]Adolescente_2020!$G$45 + [98]Adolescente_2020!$G$45 + [99]Adolescente_2020!$G$45</f>
        <v>0</v>
      </c>
      <c r="H45" s="6">
        <f>[52]Adolescente_2020!$H$45 + [53]Adolescente_2020!$H$45 + [54]Adolescente_2020!$H$45 + [55]Adolescente_2020!$H$45 + [56]Adolescente_2020!$H$45 + [57]Adolescente_2020!$H$45 + [58]Adolescente_2020!$H$45 + [59]Adolescente_2020!$H$45 + [60]Adolescente_2020!$H$45 + [61]Adolescente_2020!$H$45 + [62]Adolescente_2020!$H$45 + [63]Adolescente_2020!$H$45 + [64]Adolescente_2020!$H$45 + [65]Adolescente_2020!$H$45 + [66]Adolescente_2020!$H$45 + [67]Adolescente_2020!$H$45 + [68]Adolescente_2020!$H$45 + [69]Adolescente_2020!$H$45 + [70]Adolescente_2020!$H$45 + [71]Adolescente_2020!$H$45 + [72]Adolescente_2020!$H$45 + [73]Adolescente_2020!$H$45 + [74]Adolescente_2020!$H$45 + [75]Adolescente_2020!$H$45 + [76]Adolescente_2020!$H$45 + [77]Adolescente_2020!$H$45 + [78]Adolescente_2020!$H$45 + [79]Adolescente_2020!$H$45 + [80]Adolescente_2020!$H$45 + [81]Adolescente_2020!$H$45 + [82]Adolescente_2020!$H$45 + [83]Adolescente_2020!$H$45 + [84]Adolescente_2020!$H$45 + [85]Adolescente_2020!$H$45 + [86]Adolescente_2020!$H$45 + [87]Adolescente_2020!$H$45 + [88]Adolescente_2020!$H$45 + [89]Adolescente_2020!$H$45 + [90]Adolescente_2020!$H$45 + [91]Adolescente_2020!$H$45 + [92]Adolescente_2020!$H$45 + [93]Adolescente_2020!$H$45 + [94]Adolescente_2020!$H$45 + [95]Adolescente_2020!$H$45 + [96]Adolescente_2020!$H$45 + [97]Adolescente_2020!$H$45 + [98]Adolescente_2020!$H$45 + [99]Adolescente_2020!$H$45</f>
        <v>6</v>
      </c>
      <c r="I45" s="7"/>
      <c r="J45" s="1">
        <f>[52]Adolescente_2020!$J$45 + [53]Adolescente_2020!$J$45 + [54]Adolescente_2020!$J$45 + [55]Adolescente_2020!$J$45 + [56]Adolescente_2020!$J$45 + [57]Adolescente_2020!$J$45 + [58]Adolescente_2020!$J$45 + [59]Adolescente_2020!$J$45 + [60]Adolescente_2020!$J$45 + [61]Adolescente_2020!$J$45 + [62]Adolescente_2020!$J$45 + [63]Adolescente_2020!$J$45 + [64]Adolescente_2020!$J$45 + [65]Adolescente_2020!$J$45 + [66]Adolescente_2020!$J$45 + [67]Adolescente_2020!$J$45 + [68]Adolescente_2020!$J$45 + [69]Adolescente_2020!$J$45 + [70]Adolescente_2020!$J$45 + [71]Adolescente_2020!$J$45 + [72]Adolescente_2020!$J$45 + [73]Adolescente_2020!$J$45 + [74]Adolescente_2020!$J$45 + [75]Adolescente_2020!$J$45 + [76]Adolescente_2020!$J$45 + [77]Adolescente_2020!$J$45 + [78]Adolescente_2020!$J$45 + [79]Adolescente_2020!$J$45 + [80]Adolescente_2020!$J$45 + [81]Adolescente_2020!$J$45 + [82]Adolescente_2020!$J$45 + [83]Adolescente_2020!$J$45 + [84]Adolescente_2020!$J$45 + [85]Adolescente_2020!$J$45 + [86]Adolescente_2020!$J$45 + [87]Adolescente_2020!$J$45 + [88]Adolescente_2020!$J$45 + [89]Adolescente_2020!$J$45 + [90]Adolescente_2020!$J$45 + [91]Adolescente_2020!$J$45 + [92]Adolescente_2020!$J$45 + [93]Adolescente_2020!$J$45 + [94]Adolescente_2020!$J$45 + [95]Adolescente_2020!$J$45 + [96]Adolescente_2020!$J$45 + [97]Adolescente_2020!$J$45 + [98]Adolescente_2020!$J$45 + [99]Adolescente_2020!$J$45</f>
        <v>0</v>
      </c>
      <c r="K45" s="5">
        <f>[52]Adolescente_2020!$K$45 + [53]Adolescente_2020!$K$45 + [54]Adolescente_2020!$K$45 + [55]Adolescente_2020!$K$45 + [56]Adolescente_2020!$K$45 + [57]Adolescente_2020!$K$45 + [58]Adolescente_2020!$K$45 + [59]Adolescente_2020!$K$45 + [60]Adolescente_2020!$K$45 + [61]Adolescente_2020!$K$45 + [62]Adolescente_2020!$K$45 + [63]Adolescente_2020!$K$45 + [64]Adolescente_2020!$K$45 + [65]Adolescente_2020!$K$45 + [66]Adolescente_2020!$K$45 + [67]Adolescente_2020!$K$45 + [68]Adolescente_2020!$K$45 + [69]Adolescente_2020!$K$45 + [70]Adolescente_2020!$K$45 + [71]Adolescente_2020!$K$45 + [72]Adolescente_2020!$K$45 + [73]Adolescente_2020!$K$45 + [74]Adolescente_2020!$K$45 + [75]Adolescente_2020!$K$45 + [76]Adolescente_2020!$K$45 + [77]Adolescente_2020!$K$45 + [78]Adolescente_2020!$K$45 + [79]Adolescente_2020!$K$45 + [80]Adolescente_2020!$K$45 + [81]Adolescente_2020!$K$45 + [82]Adolescente_2020!$K$45 + [83]Adolescente_2020!$K$45 + [84]Adolescente_2020!$K$45 + [85]Adolescente_2020!$K$45 + [86]Adolescente_2020!$K$45 + [87]Adolescente_2020!$K$45 + [88]Adolescente_2020!$K$45 + [89]Adolescente_2020!$K$45 + [90]Adolescente_2020!$K$45 + [91]Adolescente_2020!$K$45 + [92]Adolescente_2020!$K$45 + [93]Adolescente_2020!$K$45 + [94]Adolescente_2020!$K$45 + [95]Adolescente_2020!$K$45 + [96]Adolescente_2020!$K$45 + [97]Adolescente_2020!$K$45 + [98]Adolescente_2020!$K$45 + [99]Adolescente_2020!$K$45</f>
        <v>4</v>
      </c>
    </row>
    <row r="46" spans="1:11" ht="16.5" x14ac:dyDescent="0.25">
      <c r="A46" s="14"/>
      <c r="B46" s="11" t="s">
        <v>45</v>
      </c>
      <c r="C46" s="12"/>
      <c r="D46" s="7"/>
      <c r="E46" s="6">
        <f>[52]Adolescente_2020!$E$46 + [53]Adolescente_2020!$E$46 + [54]Adolescente_2020!$E$46 + [55]Adolescente_2020!$E$46 + [56]Adolescente_2020!$E$46 + [57]Adolescente_2020!$E$46 + [58]Adolescente_2020!$E$46 + [59]Adolescente_2020!$E$46 + [60]Adolescente_2020!$E$46 + [61]Adolescente_2020!$E$46 + [62]Adolescente_2020!$E$46 + [63]Adolescente_2020!$E$46 + [64]Adolescente_2020!$E$46 + [65]Adolescente_2020!$E$46 + [66]Adolescente_2020!$E$46 + [67]Adolescente_2020!$E$46 + [68]Adolescente_2020!$E$46 + [69]Adolescente_2020!$E$46 + [70]Adolescente_2020!$E$46 + [71]Adolescente_2020!$E$46 + [72]Adolescente_2020!$E$46 + [73]Adolescente_2020!$E$46 + [74]Adolescente_2020!$E$46 + [75]Adolescente_2020!$E$46 + [76]Adolescente_2020!$E$46 + [77]Adolescente_2020!$E$46 + [78]Adolescente_2020!$E$46 + [79]Adolescente_2020!$E$46 + [80]Adolescente_2020!$E$46 + [81]Adolescente_2020!$E$46 + [82]Adolescente_2020!$E$46 + [83]Adolescente_2020!$E$46 + [84]Adolescente_2020!$E$46 + [85]Adolescente_2020!$E$46 + [86]Adolescente_2020!$E$46 + [87]Adolescente_2020!$E$46 + [88]Adolescente_2020!$E$46 + [89]Adolescente_2020!$E$46 + [90]Adolescente_2020!$E$46 + [91]Adolescente_2020!$E$46 + [92]Adolescente_2020!$E$46 + [93]Adolescente_2020!$E$46 + [94]Adolescente_2020!$E$46 + [95]Adolescente_2020!$E$46 + [96]Adolescente_2020!$E$46 + [97]Adolescente_2020!$E$46 + [98]Adolescente_2020!$E$46 + [99]Adolescente_2020!$E$46</f>
        <v>6</v>
      </c>
      <c r="F46" s="7"/>
      <c r="G46" s="1">
        <f>[52]Adolescente_2020!$G$46 + [53]Adolescente_2020!$G$46 + [54]Adolescente_2020!$G$46 + [55]Adolescente_2020!$G$46 + [56]Adolescente_2020!$G$46 + [57]Adolescente_2020!$G$46 + [58]Adolescente_2020!$G$46 + [59]Adolescente_2020!$G$46 + [60]Adolescente_2020!$G$46 + [61]Adolescente_2020!$G$46 + [62]Adolescente_2020!$G$46 + [63]Adolescente_2020!$G$46 + [64]Adolescente_2020!$G$46 + [65]Adolescente_2020!$G$46 + [66]Adolescente_2020!$G$46 + [67]Adolescente_2020!$G$46 + [68]Adolescente_2020!$G$46 + [69]Adolescente_2020!$G$46 + [70]Adolescente_2020!$G$46 + [71]Adolescente_2020!$G$46 + [72]Adolescente_2020!$G$46 + [73]Adolescente_2020!$G$46 + [74]Adolescente_2020!$G$46 + [75]Adolescente_2020!$G$46 + [76]Adolescente_2020!$G$46 + [77]Adolescente_2020!$G$46 + [78]Adolescente_2020!$G$46 + [79]Adolescente_2020!$G$46 + [80]Adolescente_2020!$G$46 + [81]Adolescente_2020!$G$46 + [82]Adolescente_2020!$G$46 + [83]Adolescente_2020!$G$46 + [84]Adolescente_2020!$G$46 + [85]Adolescente_2020!$G$46 + [86]Adolescente_2020!$G$46 + [87]Adolescente_2020!$G$46 + [88]Adolescente_2020!$G$46 + [89]Adolescente_2020!$G$46 + [90]Adolescente_2020!$G$46 + [91]Adolescente_2020!$G$46 + [92]Adolescente_2020!$G$46 + [93]Adolescente_2020!$G$46 + [94]Adolescente_2020!$G$46 + [95]Adolescente_2020!$G$46 + [96]Adolescente_2020!$G$46 + [97]Adolescente_2020!$G$46 + [98]Adolescente_2020!$G$46 + [99]Adolescente_2020!$G$46</f>
        <v>0</v>
      </c>
      <c r="H46" s="6">
        <f>[52]Adolescente_2020!$H$46 + [53]Adolescente_2020!$H$46 + [54]Adolescente_2020!$H$46 + [55]Adolescente_2020!$H$46 + [56]Adolescente_2020!$H$46 + [57]Adolescente_2020!$H$46 + [58]Adolescente_2020!$H$46 + [59]Adolescente_2020!$H$46 + [60]Adolescente_2020!$H$46 + [61]Adolescente_2020!$H$46 + [62]Adolescente_2020!$H$46 + [63]Adolescente_2020!$H$46 + [64]Adolescente_2020!$H$46 + [65]Adolescente_2020!$H$46 + [66]Adolescente_2020!$H$46 + [67]Adolescente_2020!$H$46 + [68]Adolescente_2020!$H$46 + [69]Adolescente_2020!$H$46 + [70]Adolescente_2020!$H$46 + [71]Adolescente_2020!$H$46 + [72]Adolescente_2020!$H$46 + [73]Adolescente_2020!$H$46 + [74]Adolescente_2020!$H$46 + [75]Adolescente_2020!$H$46 + [76]Adolescente_2020!$H$46 + [77]Adolescente_2020!$H$46 + [78]Adolescente_2020!$H$46 + [79]Adolescente_2020!$H$46 + [80]Adolescente_2020!$H$46 + [81]Adolescente_2020!$H$46 + [82]Adolescente_2020!$H$46 + [83]Adolescente_2020!$H$46 + [84]Adolescente_2020!$H$46 + [85]Adolescente_2020!$H$46 + [86]Adolescente_2020!$H$46 + [87]Adolescente_2020!$H$46 + [88]Adolescente_2020!$H$46 + [89]Adolescente_2020!$H$46 + [90]Adolescente_2020!$H$46 + [91]Adolescente_2020!$H$46 + [92]Adolescente_2020!$H$46 + [93]Adolescente_2020!$H$46 + [94]Adolescente_2020!$H$46 + [95]Adolescente_2020!$H$46 + [96]Adolescente_2020!$H$46 + [97]Adolescente_2020!$H$46 + [98]Adolescente_2020!$H$46 + [99]Adolescente_2020!$H$46</f>
        <v>4</v>
      </c>
      <c r="I46" s="7"/>
      <c r="J46" s="1">
        <f>[52]Adolescente_2020!$J$46 + [53]Adolescente_2020!$J$46 + [54]Adolescente_2020!$J$46 + [55]Adolescente_2020!$J$46 + [56]Adolescente_2020!$J$46 + [57]Adolescente_2020!$J$46 + [58]Adolescente_2020!$J$46 + [59]Adolescente_2020!$J$46 + [60]Adolescente_2020!$J$46 + [61]Adolescente_2020!$J$46 + [62]Adolescente_2020!$J$46 + [63]Adolescente_2020!$J$46 + [64]Adolescente_2020!$J$46 + [65]Adolescente_2020!$J$46 + [66]Adolescente_2020!$J$46 + [67]Adolescente_2020!$J$46 + [68]Adolescente_2020!$J$46 + [69]Adolescente_2020!$J$46 + [70]Adolescente_2020!$J$46 + [71]Adolescente_2020!$J$46 + [72]Adolescente_2020!$J$46 + [73]Adolescente_2020!$J$46 + [74]Adolescente_2020!$J$46 + [75]Adolescente_2020!$J$46 + [76]Adolescente_2020!$J$46 + [77]Adolescente_2020!$J$46 + [78]Adolescente_2020!$J$46 + [79]Adolescente_2020!$J$46 + [80]Adolescente_2020!$J$46 + [81]Adolescente_2020!$J$46 + [82]Adolescente_2020!$J$46 + [83]Adolescente_2020!$J$46 + [84]Adolescente_2020!$J$46 + [85]Adolescente_2020!$J$46 + [86]Adolescente_2020!$J$46 + [87]Adolescente_2020!$J$46 + [88]Adolescente_2020!$J$46 + [89]Adolescente_2020!$J$46 + [90]Adolescente_2020!$J$46 + [91]Adolescente_2020!$J$46 + [92]Adolescente_2020!$J$46 + [93]Adolescente_2020!$J$46 + [94]Adolescente_2020!$J$46 + [95]Adolescente_2020!$J$46 + [96]Adolescente_2020!$J$46 + [97]Adolescente_2020!$J$46 + [98]Adolescente_2020!$J$46 + [99]Adolescente_2020!$J$46</f>
        <v>0</v>
      </c>
      <c r="K46" s="5">
        <f>[52]Adolescente_2020!$K$46 + [53]Adolescente_2020!$K$46 + [54]Adolescente_2020!$K$46 + [55]Adolescente_2020!$K$46 + [56]Adolescente_2020!$K$46 + [57]Adolescente_2020!$K$46 + [58]Adolescente_2020!$K$46 + [59]Adolescente_2020!$K$46 + [60]Adolescente_2020!$K$46 + [61]Adolescente_2020!$K$46 + [62]Adolescente_2020!$K$46 + [63]Adolescente_2020!$K$46 + [64]Adolescente_2020!$K$46 + [65]Adolescente_2020!$K$46 + [66]Adolescente_2020!$K$46 + [67]Adolescente_2020!$K$46 + [68]Adolescente_2020!$K$46 + [69]Adolescente_2020!$K$46 + [70]Adolescente_2020!$K$46 + [71]Adolescente_2020!$K$46 + [72]Adolescente_2020!$K$46 + [73]Adolescente_2020!$K$46 + [74]Adolescente_2020!$K$46 + [75]Adolescente_2020!$K$46 + [76]Adolescente_2020!$K$46 + [77]Adolescente_2020!$K$46 + [78]Adolescente_2020!$K$46 + [79]Adolescente_2020!$K$46 + [80]Adolescente_2020!$K$46 + [81]Adolescente_2020!$K$46 + [82]Adolescente_2020!$K$46 + [83]Adolescente_2020!$K$46 + [84]Adolescente_2020!$K$46 + [85]Adolescente_2020!$K$46 + [86]Adolescente_2020!$K$46 + [87]Adolescente_2020!$K$46 + [88]Adolescente_2020!$K$46 + [89]Adolescente_2020!$K$46 + [90]Adolescente_2020!$K$46 + [91]Adolescente_2020!$K$46 + [92]Adolescente_2020!$K$46 + [93]Adolescente_2020!$K$46 + [94]Adolescente_2020!$K$46 + [95]Adolescente_2020!$K$46 + [96]Adolescente_2020!$K$46 + [97]Adolescente_2020!$K$46 + [98]Adolescente_2020!$K$46 + [99]Adolescente_2020!$K$46</f>
        <v>2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f>[52]Adolescente_2020!$E$47 + [53]Adolescente_2020!$E$47 + [54]Adolescente_2020!$E$47 + [55]Adolescente_2020!$E$47 + [56]Adolescente_2020!$E$47 + [57]Adolescente_2020!$E$47 + [58]Adolescente_2020!$E$47 + [59]Adolescente_2020!$E$47 + [60]Adolescente_2020!$E$47 + [61]Adolescente_2020!$E$47 + [62]Adolescente_2020!$E$47 + [63]Adolescente_2020!$E$47 + [64]Adolescente_2020!$E$47 + [65]Adolescente_2020!$E$47 + [66]Adolescente_2020!$E$47 + [67]Adolescente_2020!$E$47 + [68]Adolescente_2020!$E$47 + [69]Adolescente_2020!$E$47 + [70]Adolescente_2020!$E$47 + [71]Adolescente_2020!$E$47 + [72]Adolescente_2020!$E$47 + [73]Adolescente_2020!$E$47 + [74]Adolescente_2020!$E$47 + [75]Adolescente_2020!$E$47 + [76]Adolescente_2020!$E$47 + [77]Adolescente_2020!$E$47 + [78]Adolescente_2020!$E$47 + [79]Adolescente_2020!$E$47 + [80]Adolescente_2020!$E$47 + [81]Adolescente_2020!$E$47 + [82]Adolescente_2020!$E$47 + [83]Adolescente_2020!$E$47 + [84]Adolescente_2020!$E$47 + [85]Adolescente_2020!$E$47 + [86]Adolescente_2020!$E$47 + [87]Adolescente_2020!$E$47 + [88]Adolescente_2020!$E$47 + [89]Adolescente_2020!$E$47 + [90]Adolescente_2020!$E$47 + [91]Adolescente_2020!$E$47 + [92]Adolescente_2020!$E$47 + [93]Adolescente_2020!$E$47 + [94]Adolescente_2020!$E$47 + [95]Adolescente_2020!$E$47 + [96]Adolescente_2020!$E$47 + [97]Adolescente_2020!$E$47 + [98]Adolescente_2020!$E$47 + [99]Adolescente_2020!$E$47</f>
        <v>21</v>
      </c>
      <c r="F47" s="7"/>
      <c r="G47" s="1">
        <f>[52]Adolescente_2020!$G$47 + [53]Adolescente_2020!$G$47 + [54]Adolescente_2020!$G$47 + [55]Adolescente_2020!$G$47 + [56]Adolescente_2020!$G$47 + [57]Adolescente_2020!$G$47 + [58]Adolescente_2020!$G$47 + [59]Adolescente_2020!$G$47 + [60]Adolescente_2020!$G$47 + [61]Adolescente_2020!$G$47 + [62]Adolescente_2020!$G$47 + [63]Adolescente_2020!$G$47 + [64]Adolescente_2020!$G$47 + [65]Adolescente_2020!$G$47 + [66]Adolescente_2020!$G$47 + [67]Adolescente_2020!$G$47 + [68]Adolescente_2020!$G$47 + [69]Adolescente_2020!$G$47 + [70]Adolescente_2020!$G$47 + [71]Adolescente_2020!$G$47 + [72]Adolescente_2020!$G$47 + [73]Adolescente_2020!$G$47 + [74]Adolescente_2020!$G$47 + [75]Adolescente_2020!$G$47 + [76]Adolescente_2020!$G$47 + [77]Adolescente_2020!$G$47 + [78]Adolescente_2020!$G$47 + [79]Adolescente_2020!$G$47 + [80]Adolescente_2020!$G$47 + [81]Adolescente_2020!$G$47 + [82]Adolescente_2020!$G$47 + [83]Adolescente_2020!$G$47 + [84]Adolescente_2020!$G$47 + [85]Adolescente_2020!$G$47 + [86]Adolescente_2020!$G$47 + [87]Adolescente_2020!$G$47 + [88]Adolescente_2020!$G$47 + [89]Adolescente_2020!$G$47 + [90]Adolescente_2020!$G$47 + [91]Adolescente_2020!$G$47 + [92]Adolescente_2020!$G$47 + [93]Adolescente_2020!$G$47 + [94]Adolescente_2020!$G$47 + [95]Adolescente_2020!$G$47 + [96]Adolescente_2020!$G$47 + [97]Adolescente_2020!$G$47 + [98]Adolescente_2020!$G$47 + [99]Adolescente_2020!$G$47</f>
        <v>0</v>
      </c>
      <c r="H47" s="6">
        <f>[52]Adolescente_2020!$H$47 + [53]Adolescente_2020!$H$47 + [54]Adolescente_2020!$H$47 + [55]Adolescente_2020!$H$47 + [56]Adolescente_2020!$H$47 + [57]Adolescente_2020!$H$47 + [58]Adolescente_2020!$H$47 + [59]Adolescente_2020!$H$47 + [60]Adolescente_2020!$H$47 + [61]Adolescente_2020!$H$47 + [62]Adolescente_2020!$H$47 + [63]Adolescente_2020!$H$47 + [64]Adolescente_2020!$H$47 + [65]Adolescente_2020!$H$47 + [66]Adolescente_2020!$H$47 + [67]Adolescente_2020!$H$47 + [68]Adolescente_2020!$H$47 + [69]Adolescente_2020!$H$47 + [70]Adolescente_2020!$H$47 + [71]Adolescente_2020!$H$47 + [72]Adolescente_2020!$H$47 + [73]Adolescente_2020!$H$47 + [74]Adolescente_2020!$H$47 + [75]Adolescente_2020!$H$47 + [76]Adolescente_2020!$H$47 + [77]Adolescente_2020!$H$47 + [78]Adolescente_2020!$H$47 + [79]Adolescente_2020!$H$47 + [80]Adolescente_2020!$H$47 + [81]Adolescente_2020!$H$47 + [82]Adolescente_2020!$H$47 + [83]Adolescente_2020!$H$47 + [84]Adolescente_2020!$H$47 + [85]Adolescente_2020!$H$47 + [86]Adolescente_2020!$H$47 + [87]Adolescente_2020!$H$47 + [88]Adolescente_2020!$H$47 + [89]Adolescente_2020!$H$47 + [90]Adolescente_2020!$H$47 + [91]Adolescente_2020!$H$47 + [92]Adolescente_2020!$H$47 + [93]Adolescente_2020!$H$47 + [94]Adolescente_2020!$H$47 + [95]Adolescente_2020!$H$47 + [96]Adolescente_2020!$H$47 + [97]Adolescente_2020!$H$47 + [98]Adolescente_2020!$H$47 + [99]Adolescente_2020!$H$47</f>
        <v>10</v>
      </c>
      <c r="I47" s="7"/>
      <c r="J47" s="1">
        <f>[52]Adolescente_2020!$J$47 + [53]Adolescente_2020!$J$47 + [54]Adolescente_2020!$J$47 + [55]Adolescente_2020!$J$47 + [56]Adolescente_2020!$J$47 + [57]Adolescente_2020!$J$47 + [58]Adolescente_2020!$J$47 + [59]Adolescente_2020!$J$47 + [60]Adolescente_2020!$J$47 + [61]Adolescente_2020!$J$47 + [62]Adolescente_2020!$J$47 + [63]Adolescente_2020!$J$47 + [64]Adolescente_2020!$J$47 + [65]Adolescente_2020!$J$47 + [66]Adolescente_2020!$J$47 + [67]Adolescente_2020!$J$47 + [68]Adolescente_2020!$J$47 + [69]Adolescente_2020!$J$47 + [70]Adolescente_2020!$J$47 + [71]Adolescente_2020!$J$47 + [72]Adolescente_2020!$J$47 + [73]Adolescente_2020!$J$47 + [74]Adolescente_2020!$J$47 + [75]Adolescente_2020!$J$47 + [76]Adolescente_2020!$J$47 + [77]Adolescente_2020!$J$47 + [78]Adolescente_2020!$J$47 + [79]Adolescente_2020!$J$47 + [80]Adolescente_2020!$J$47 + [81]Adolescente_2020!$J$47 + [82]Adolescente_2020!$J$47 + [83]Adolescente_2020!$J$47 + [84]Adolescente_2020!$J$47 + [85]Adolescente_2020!$J$47 + [86]Adolescente_2020!$J$47 + [87]Adolescente_2020!$J$47 + [88]Adolescente_2020!$J$47 + [89]Adolescente_2020!$J$47 + [90]Adolescente_2020!$J$47 + [91]Adolescente_2020!$J$47 + [92]Adolescente_2020!$J$47 + [93]Adolescente_2020!$J$47 + [94]Adolescente_2020!$J$47 + [95]Adolescente_2020!$J$47 + [96]Adolescente_2020!$J$47 + [97]Adolescente_2020!$J$47 + [98]Adolescente_2020!$J$47 + [99]Adolescente_2020!$J$47</f>
        <v>0</v>
      </c>
      <c r="K47" s="5">
        <f>[52]Adolescente_2020!$K$47 + [53]Adolescente_2020!$K$47 + [54]Adolescente_2020!$K$47 + [55]Adolescente_2020!$K$47 + [56]Adolescente_2020!$K$47 + [57]Adolescente_2020!$K$47 + [58]Adolescente_2020!$K$47 + [59]Adolescente_2020!$K$47 + [60]Adolescente_2020!$K$47 + [61]Adolescente_2020!$K$47 + [62]Adolescente_2020!$K$47 + [63]Adolescente_2020!$K$47 + [64]Adolescente_2020!$K$47 + [65]Adolescente_2020!$K$47 + [66]Adolescente_2020!$K$47 + [67]Adolescente_2020!$K$47 + [68]Adolescente_2020!$K$47 + [69]Adolescente_2020!$K$47 + [70]Adolescente_2020!$K$47 + [71]Adolescente_2020!$K$47 + [72]Adolescente_2020!$K$47 + [73]Adolescente_2020!$K$47 + [74]Adolescente_2020!$K$47 + [75]Adolescente_2020!$K$47 + [76]Adolescente_2020!$K$47 + [77]Adolescente_2020!$K$47 + [78]Adolescente_2020!$K$47 + [79]Adolescente_2020!$K$47 + [80]Adolescente_2020!$K$47 + [81]Adolescente_2020!$K$47 + [82]Adolescente_2020!$K$47 + [83]Adolescente_2020!$K$47 + [84]Adolescente_2020!$K$47 + [85]Adolescente_2020!$K$47 + [86]Adolescente_2020!$K$47 + [87]Adolescente_2020!$K$47 + [88]Adolescente_2020!$K$47 + [89]Adolescente_2020!$K$47 + [90]Adolescente_2020!$K$47 + [91]Adolescente_2020!$K$47 + [92]Adolescente_2020!$K$47 + [93]Adolescente_2020!$K$47 + [94]Adolescente_2020!$K$47 + [95]Adolescente_2020!$K$47 + [96]Adolescente_2020!$K$47 + [97]Adolescente_2020!$K$47 + [98]Adolescente_2020!$K$47 + [99]Adolescente_2020!$K$47</f>
        <v>11</v>
      </c>
    </row>
    <row r="48" spans="1:11" ht="16.5" x14ac:dyDescent="0.25">
      <c r="A48" s="13"/>
      <c r="B48" s="11" t="s">
        <v>48</v>
      </c>
      <c r="C48" s="12"/>
      <c r="D48" s="7"/>
      <c r="E48" s="6">
        <f>[52]Adolescente_2020!$E$48 + [53]Adolescente_2020!$E$48 + [54]Adolescente_2020!$E$48 + [55]Adolescente_2020!$E$48 + [56]Adolescente_2020!$E$48 + [57]Adolescente_2020!$E$48 + [58]Adolescente_2020!$E$48 + [59]Adolescente_2020!$E$48 + [60]Adolescente_2020!$E$48 + [61]Adolescente_2020!$E$48 + [62]Adolescente_2020!$E$48 + [63]Adolescente_2020!$E$48 + [64]Adolescente_2020!$E$48 + [65]Adolescente_2020!$E$48 + [66]Adolescente_2020!$E$48 + [67]Adolescente_2020!$E$48 + [68]Adolescente_2020!$E$48 + [69]Adolescente_2020!$E$48 + [70]Adolescente_2020!$E$48 + [71]Adolescente_2020!$E$48 + [72]Adolescente_2020!$E$48 + [73]Adolescente_2020!$E$48 + [74]Adolescente_2020!$E$48 + [75]Adolescente_2020!$E$48 + [76]Adolescente_2020!$E$48 + [77]Adolescente_2020!$E$48 + [78]Adolescente_2020!$E$48 + [79]Adolescente_2020!$E$48 + [80]Adolescente_2020!$E$48 + [81]Adolescente_2020!$E$48 + [82]Adolescente_2020!$E$48 + [83]Adolescente_2020!$E$48 + [84]Adolescente_2020!$E$48 + [85]Adolescente_2020!$E$48 + [86]Adolescente_2020!$E$48 + [87]Adolescente_2020!$E$48 + [88]Adolescente_2020!$E$48 + [89]Adolescente_2020!$E$48 + [90]Adolescente_2020!$E$48 + [91]Adolescente_2020!$E$48 + [92]Adolescente_2020!$E$48 + [93]Adolescente_2020!$E$48 + [94]Adolescente_2020!$E$48 + [95]Adolescente_2020!$E$48 + [96]Adolescente_2020!$E$48 + [97]Adolescente_2020!$E$48 + [98]Adolescente_2020!$E$48 + [99]Adolescente_2020!$E$48</f>
        <v>3</v>
      </c>
      <c r="F48" s="7"/>
      <c r="G48" s="1">
        <f>[52]Adolescente_2020!$G$48 + [53]Adolescente_2020!$G$48 + [54]Adolescente_2020!$G$48 + [55]Adolescente_2020!$G$48 + [56]Adolescente_2020!$G$48 + [57]Adolescente_2020!$G$48 + [58]Adolescente_2020!$G$48 + [59]Adolescente_2020!$G$48 + [60]Adolescente_2020!$G$48 + [61]Adolescente_2020!$G$48 + [62]Adolescente_2020!$G$48 + [63]Adolescente_2020!$G$48 + [64]Adolescente_2020!$G$48 + [65]Adolescente_2020!$G$48 + [66]Adolescente_2020!$G$48 + [67]Adolescente_2020!$G$48 + [68]Adolescente_2020!$G$48 + [69]Adolescente_2020!$G$48 + [70]Adolescente_2020!$G$48 + [71]Adolescente_2020!$G$48 + [72]Adolescente_2020!$G$48 + [73]Adolescente_2020!$G$48 + [74]Adolescente_2020!$G$48 + [75]Adolescente_2020!$G$48 + [76]Adolescente_2020!$G$48 + [77]Adolescente_2020!$G$48 + [78]Adolescente_2020!$G$48 + [79]Adolescente_2020!$G$48 + [80]Adolescente_2020!$G$48 + [81]Adolescente_2020!$G$48 + [82]Adolescente_2020!$G$48 + [83]Adolescente_2020!$G$48 + [84]Adolescente_2020!$G$48 + [85]Adolescente_2020!$G$48 + [86]Adolescente_2020!$G$48 + [87]Adolescente_2020!$G$48 + [88]Adolescente_2020!$G$48 + [89]Adolescente_2020!$G$48 + [90]Adolescente_2020!$G$48 + [91]Adolescente_2020!$G$48 + [92]Adolescente_2020!$G$48 + [93]Adolescente_2020!$G$48 + [94]Adolescente_2020!$G$48 + [95]Adolescente_2020!$G$48 + [96]Adolescente_2020!$G$48 + [97]Adolescente_2020!$G$48 + [98]Adolescente_2020!$G$48 + [99]Adolescente_2020!$G$48</f>
        <v>0</v>
      </c>
      <c r="H48" s="6">
        <f>[52]Adolescente_2020!$H$48 + [53]Adolescente_2020!$H$48 + [54]Adolescente_2020!$H$48 + [55]Adolescente_2020!$H$48 + [56]Adolescente_2020!$H$48 + [57]Adolescente_2020!$H$48 + [58]Adolescente_2020!$H$48 + [59]Adolescente_2020!$H$48 + [60]Adolescente_2020!$H$48 + [61]Adolescente_2020!$H$48 + [62]Adolescente_2020!$H$48 + [63]Adolescente_2020!$H$48 + [64]Adolescente_2020!$H$48 + [65]Adolescente_2020!$H$48 + [66]Adolescente_2020!$H$48 + [67]Adolescente_2020!$H$48 + [68]Adolescente_2020!$H$48 + [69]Adolescente_2020!$H$48 + [70]Adolescente_2020!$H$48 + [71]Adolescente_2020!$H$48 + [72]Adolescente_2020!$H$48 + [73]Adolescente_2020!$H$48 + [74]Adolescente_2020!$H$48 + [75]Adolescente_2020!$H$48 + [76]Adolescente_2020!$H$48 + [77]Adolescente_2020!$H$48 + [78]Adolescente_2020!$H$48 + [79]Adolescente_2020!$H$48 + [80]Adolescente_2020!$H$48 + [81]Adolescente_2020!$H$48 + [82]Adolescente_2020!$H$48 + [83]Adolescente_2020!$H$48 + [84]Adolescente_2020!$H$48 + [85]Adolescente_2020!$H$48 + [86]Adolescente_2020!$H$48 + [87]Adolescente_2020!$H$48 + [88]Adolescente_2020!$H$48 + [89]Adolescente_2020!$H$48 + [90]Adolescente_2020!$H$48 + [91]Adolescente_2020!$H$48 + [92]Adolescente_2020!$H$48 + [93]Adolescente_2020!$H$48 + [94]Adolescente_2020!$H$48 + [95]Adolescente_2020!$H$48 + [96]Adolescente_2020!$H$48 + [97]Adolescente_2020!$H$48 + [98]Adolescente_2020!$H$48 + [99]Adolescente_2020!$H$48</f>
        <v>2</v>
      </c>
      <c r="I48" s="7"/>
      <c r="J48" s="1">
        <f>[52]Adolescente_2020!$J$48 + [53]Adolescente_2020!$J$48 + [54]Adolescente_2020!$J$48 + [55]Adolescente_2020!$J$48 + [56]Adolescente_2020!$J$48 + [57]Adolescente_2020!$J$48 + [58]Adolescente_2020!$J$48 + [59]Adolescente_2020!$J$48 + [60]Adolescente_2020!$J$48 + [61]Adolescente_2020!$J$48 + [62]Adolescente_2020!$J$48 + [63]Adolescente_2020!$J$48 + [64]Adolescente_2020!$J$48 + [65]Adolescente_2020!$J$48 + [66]Adolescente_2020!$J$48 + [67]Adolescente_2020!$J$48 + [68]Adolescente_2020!$J$48 + [69]Adolescente_2020!$J$48 + [70]Adolescente_2020!$J$48 + [71]Adolescente_2020!$J$48 + [72]Adolescente_2020!$J$48 + [73]Adolescente_2020!$J$48 + [74]Adolescente_2020!$J$48 + [75]Adolescente_2020!$J$48 + [76]Adolescente_2020!$J$48 + [77]Adolescente_2020!$J$48 + [78]Adolescente_2020!$J$48 + [79]Adolescente_2020!$J$48 + [80]Adolescente_2020!$J$48 + [81]Adolescente_2020!$J$48 + [82]Adolescente_2020!$J$48 + [83]Adolescente_2020!$J$48 + [84]Adolescente_2020!$J$48 + [85]Adolescente_2020!$J$48 + [86]Adolescente_2020!$J$48 + [87]Adolescente_2020!$J$48 + [88]Adolescente_2020!$J$48 + [89]Adolescente_2020!$J$48 + [90]Adolescente_2020!$J$48 + [91]Adolescente_2020!$J$48 + [92]Adolescente_2020!$J$48 + [93]Adolescente_2020!$J$48 + [94]Adolescente_2020!$J$48 + [95]Adolescente_2020!$J$48 + [96]Adolescente_2020!$J$48 + [97]Adolescente_2020!$J$48 + [98]Adolescente_2020!$J$48 + [99]Adolescente_2020!$J$48</f>
        <v>0</v>
      </c>
      <c r="K48" s="5">
        <f>[52]Adolescente_2020!$K$48 + [53]Adolescente_2020!$K$48 + [54]Adolescente_2020!$K$48 + [55]Adolescente_2020!$K$48 + [56]Adolescente_2020!$K$48 + [57]Adolescente_2020!$K$48 + [58]Adolescente_2020!$K$48 + [59]Adolescente_2020!$K$48 + [60]Adolescente_2020!$K$48 + [61]Adolescente_2020!$K$48 + [62]Adolescente_2020!$K$48 + [63]Adolescente_2020!$K$48 + [64]Adolescente_2020!$K$48 + [65]Adolescente_2020!$K$48 + [66]Adolescente_2020!$K$48 + [67]Adolescente_2020!$K$48 + [68]Adolescente_2020!$K$48 + [69]Adolescente_2020!$K$48 + [70]Adolescente_2020!$K$48 + [71]Adolescente_2020!$K$48 + [72]Adolescente_2020!$K$48 + [73]Adolescente_2020!$K$48 + [74]Adolescente_2020!$K$48 + [75]Adolescente_2020!$K$48 + [76]Adolescente_2020!$K$48 + [77]Adolescente_2020!$K$48 + [78]Adolescente_2020!$K$48 + [79]Adolescente_2020!$K$48 + [80]Adolescente_2020!$K$48 + [81]Adolescente_2020!$K$48 + [82]Adolescente_2020!$K$48 + [83]Adolescente_2020!$K$48 + [84]Adolescente_2020!$K$48 + [85]Adolescente_2020!$K$48 + [86]Adolescente_2020!$K$48 + [87]Adolescente_2020!$K$48 + [88]Adolescente_2020!$K$48 + [89]Adolescente_2020!$K$48 + [90]Adolescente_2020!$K$48 + [91]Adolescente_2020!$K$48 + [92]Adolescente_2020!$K$48 + [93]Adolescente_2020!$K$48 + [94]Adolescente_2020!$K$48 + [95]Adolescente_2020!$K$48 + [96]Adolescente_2020!$K$48 + [97]Adolescente_2020!$K$48 + [98]Adolescente_2020!$K$48 + [99]Adolescente_2020!$K$48</f>
        <v>1</v>
      </c>
    </row>
    <row r="49" spans="1:11" ht="16.5" x14ac:dyDescent="0.25">
      <c r="A49" s="13"/>
      <c r="B49" s="11" t="s">
        <v>49</v>
      </c>
      <c r="C49" s="12"/>
      <c r="D49" s="7"/>
      <c r="E49" s="6">
        <f>[52]Adolescente_2020!$E$49 + [53]Adolescente_2020!$E$49 + [54]Adolescente_2020!$E$49 + [55]Adolescente_2020!$E$49 + [56]Adolescente_2020!$E$49 + [57]Adolescente_2020!$E$49 + [58]Adolescente_2020!$E$49 + [59]Adolescente_2020!$E$49 + [60]Adolescente_2020!$E$49 + [61]Adolescente_2020!$E$49 + [62]Adolescente_2020!$E$49 + [63]Adolescente_2020!$E$49 + [64]Adolescente_2020!$E$49 + [65]Adolescente_2020!$E$49 + [66]Adolescente_2020!$E$49 + [67]Adolescente_2020!$E$49 + [68]Adolescente_2020!$E$49 + [69]Adolescente_2020!$E$49 + [70]Adolescente_2020!$E$49 + [71]Adolescente_2020!$E$49 + [72]Adolescente_2020!$E$49 + [73]Adolescente_2020!$E$49 + [74]Adolescente_2020!$E$49 + [75]Adolescente_2020!$E$49 + [76]Adolescente_2020!$E$49 + [77]Adolescente_2020!$E$49 + [78]Adolescente_2020!$E$49 + [79]Adolescente_2020!$E$49 + [80]Adolescente_2020!$E$49 + [81]Adolescente_2020!$E$49 + [82]Adolescente_2020!$E$49 + [83]Adolescente_2020!$E$49 + [84]Adolescente_2020!$E$49 + [85]Adolescente_2020!$E$49 + [86]Adolescente_2020!$E$49 + [87]Adolescente_2020!$E$49 + [88]Adolescente_2020!$E$49 + [89]Adolescente_2020!$E$49 + [90]Adolescente_2020!$E$49 + [91]Adolescente_2020!$E$49 + [92]Adolescente_2020!$E$49 + [93]Adolescente_2020!$E$49 + [94]Adolescente_2020!$E$49 + [95]Adolescente_2020!$E$49 + [96]Adolescente_2020!$E$49 + [97]Adolescente_2020!$E$49 + [98]Adolescente_2020!$E$49 + [99]Adolescente_2020!$E$49</f>
        <v>113</v>
      </c>
      <c r="F49" s="7"/>
      <c r="G49" s="1">
        <f>[52]Adolescente_2020!$G$49 + [53]Adolescente_2020!$G$49 + [54]Adolescente_2020!$G$49 + [55]Adolescente_2020!$G$49 + [56]Adolescente_2020!$G$49 + [57]Adolescente_2020!$G$49 + [58]Adolescente_2020!$G$49 + [59]Adolescente_2020!$G$49 + [60]Adolescente_2020!$G$49 + [61]Adolescente_2020!$G$49 + [62]Adolescente_2020!$G$49 + [63]Adolescente_2020!$G$49 + [64]Adolescente_2020!$G$49 + [65]Adolescente_2020!$G$49 + [66]Adolescente_2020!$G$49 + [67]Adolescente_2020!$G$49 + [68]Adolescente_2020!$G$49 + [69]Adolescente_2020!$G$49 + [70]Adolescente_2020!$G$49 + [71]Adolescente_2020!$G$49 + [72]Adolescente_2020!$G$49 + [73]Adolescente_2020!$G$49 + [74]Adolescente_2020!$G$49 + [75]Adolescente_2020!$G$49 + [76]Adolescente_2020!$G$49 + [77]Adolescente_2020!$G$49 + [78]Adolescente_2020!$G$49 + [79]Adolescente_2020!$G$49 + [80]Adolescente_2020!$G$49 + [81]Adolescente_2020!$G$49 + [82]Adolescente_2020!$G$49 + [83]Adolescente_2020!$G$49 + [84]Adolescente_2020!$G$49 + [85]Adolescente_2020!$G$49 + [86]Adolescente_2020!$G$49 + [87]Adolescente_2020!$G$49 + [88]Adolescente_2020!$G$49 + [89]Adolescente_2020!$G$49 + [90]Adolescente_2020!$G$49 + [91]Adolescente_2020!$G$49 + [92]Adolescente_2020!$G$49 + [93]Adolescente_2020!$G$49 + [94]Adolescente_2020!$G$49 + [95]Adolescente_2020!$G$49 + [96]Adolescente_2020!$G$49 + [97]Adolescente_2020!$G$49 + [98]Adolescente_2020!$G$49 + [99]Adolescente_2020!$G$49</f>
        <v>0</v>
      </c>
      <c r="H49" s="6">
        <f>[52]Adolescente_2020!$H$49 + [53]Adolescente_2020!$H$49 + [54]Adolescente_2020!$H$49 + [55]Adolescente_2020!$H$49 + [56]Adolescente_2020!$H$49 + [57]Adolescente_2020!$H$49 + [58]Adolescente_2020!$H$49 + [59]Adolescente_2020!$H$49 + [60]Adolescente_2020!$H$49 + [61]Adolescente_2020!$H$49 + [62]Adolescente_2020!$H$49 + [63]Adolescente_2020!$H$49 + [64]Adolescente_2020!$H$49 + [65]Adolescente_2020!$H$49 + [66]Adolescente_2020!$H$49 + [67]Adolescente_2020!$H$49 + [68]Adolescente_2020!$H$49 + [69]Adolescente_2020!$H$49 + [70]Adolescente_2020!$H$49 + [71]Adolescente_2020!$H$49 + [72]Adolescente_2020!$H$49 + [73]Adolescente_2020!$H$49 + [74]Adolescente_2020!$H$49 + [75]Adolescente_2020!$H$49 + [76]Adolescente_2020!$H$49 + [77]Adolescente_2020!$H$49 + [78]Adolescente_2020!$H$49 + [79]Adolescente_2020!$H$49 + [80]Adolescente_2020!$H$49 + [81]Adolescente_2020!$H$49 + [82]Adolescente_2020!$H$49 + [83]Adolescente_2020!$H$49 + [84]Adolescente_2020!$H$49 + [85]Adolescente_2020!$H$49 + [86]Adolescente_2020!$H$49 + [87]Adolescente_2020!$H$49 + [88]Adolescente_2020!$H$49 + [89]Adolescente_2020!$H$49 + [90]Adolescente_2020!$H$49 + [91]Adolescente_2020!$H$49 + [92]Adolescente_2020!$H$49 + [93]Adolescente_2020!$H$49 + [94]Adolescente_2020!$H$49 + [95]Adolescente_2020!$H$49 + [96]Adolescente_2020!$H$49 + [97]Adolescente_2020!$H$49 + [98]Adolescente_2020!$H$49 + [99]Adolescente_2020!$H$49</f>
        <v>59</v>
      </c>
      <c r="I49" s="7"/>
      <c r="J49" s="1">
        <f>[52]Adolescente_2020!$J$49 + [53]Adolescente_2020!$J$49 + [54]Adolescente_2020!$J$49 + [55]Adolescente_2020!$J$49 + [56]Adolescente_2020!$J$49 + [57]Adolescente_2020!$J$49 + [58]Adolescente_2020!$J$49 + [59]Adolescente_2020!$J$49 + [60]Adolescente_2020!$J$49 + [61]Adolescente_2020!$J$49 + [62]Adolescente_2020!$J$49 + [63]Adolescente_2020!$J$49 + [64]Adolescente_2020!$J$49 + [65]Adolescente_2020!$J$49 + [66]Adolescente_2020!$J$49 + [67]Adolescente_2020!$J$49 + [68]Adolescente_2020!$J$49 + [69]Adolescente_2020!$J$49 + [70]Adolescente_2020!$J$49 + [71]Adolescente_2020!$J$49 + [72]Adolescente_2020!$J$49 + [73]Adolescente_2020!$J$49 + [74]Adolescente_2020!$J$49 + [75]Adolescente_2020!$J$49 + [76]Adolescente_2020!$J$49 + [77]Adolescente_2020!$J$49 + [78]Adolescente_2020!$J$49 + [79]Adolescente_2020!$J$49 + [80]Adolescente_2020!$J$49 + [81]Adolescente_2020!$J$49 + [82]Adolescente_2020!$J$49 + [83]Adolescente_2020!$J$49 + [84]Adolescente_2020!$J$49 + [85]Adolescente_2020!$J$49 + [86]Adolescente_2020!$J$49 + [87]Adolescente_2020!$J$49 + [88]Adolescente_2020!$J$49 + [89]Adolescente_2020!$J$49 + [90]Adolescente_2020!$J$49 + [91]Adolescente_2020!$J$49 + [92]Adolescente_2020!$J$49 + [93]Adolescente_2020!$J$49 + [94]Adolescente_2020!$J$49 + [95]Adolescente_2020!$J$49 + [96]Adolescente_2020!$J$49 + [97]Adolescente_2020!$J$49 + [98]Adolescente_2020!$J$49 + [99]Adolescente_2020!$J$49</f>
        <v>0</v>
      </c>
      <c r="K49" s="5">
        <f>[52]Adolescente_2020!$K$49 + [53]Adolescente_2020!$K$49 + [54]Adolescente_2020!$K$49 + [55]Adolescente_2020!$K$49 + [56]Adolescente_2020!$K$49 + [57]Adolescente_2020!$K$49 + [58]Adolescente_2020!$K$49 + [59]Adolescente_2020!$K$49 + [60]Adolescente_2020!$K$49 + [61]Adolescente_2020!$K$49 + [62]Adolescente_2020!$K$49 + [63]Adolescente_2020!$K$49 + [64]Adolescente_2020!$K$49 + [65]Adolescente_2020!$K$49 + [66]Adolescente_2020!$K$49 + [67]Adolescente_2020!$K$49 + [68]Adolescente_2020!$K$49 + [69]Adolescente_2020!$K$49 + [70]Adolescente_2020!$K$49 + [71]Adolescente_2020!$K$49 + [72]Adolescente_2020!$K$49 + [73]Adolescente_2020!$K$49 + [74]Adolescente_2020!$K$49 + [75]Adolescente_2020!$K$49 + [76]Adolescente_2020!$K$49 + [77]Adolescente_2020!$K$49 + [78]Adolescente_2020!$K$49 + [79]Adolescente_2020!$K$49 + [80]Adolescente_2020!$K$49 + [81]Adolescente_2020!$K$49 + [82]Adolescente_2020!$K$49 + [83]Adolescente_2020!$K$49 + [84]Adolescente_2020!$K$49 + [85]Adolescente_2020!$K$49 + [86]Adolescente_2020!$K$49 + [87]Adolescente_2020!$K$49 + [88]Adolescente_2020!$K$49 + [89]Adolescente_2020!$K$49 + [90]Adolescente_2020!$K$49 + [91]Adolescente_2020!$K$49 + [92]Adolescente_2020!$K$49 + [93]Adolescente_2020!$K$49 + [94]Adolescente_2020!$K$49 + [95]Adolescente_2020!$K$49 + [96]Adolescente_2020!$K$49 + [97]Adolescente_2020!$K$49 + [98]Adolescente_2020!$K$49 + [99]Adolescente_2020!$K$49</f>
        <v>54</v>
      </c>
    </row>
    <row r="50" spans="1:11" ht="16.5" x14ac:dyDescent="0.25">
      <c r="A50" s="13"/>
      <c r="B50" s="11" t="s">
        <v>50</v>
      </c>
      <c r="C50" s="12"/>
      <c r="D50" s="7"/>
      <c r="E50" s="6">
        <f>[52]Adolescente_2020!$E$50 + [53]Adolescente_2020!$E$50 + [54]Adolescente_2020!$E$50 + [55]Adolescente_2020!$E$50 + [56]Adolescente_2020!$E$50 + [57]Adolescente_2020!$E$50 + [58]Adolescente_2020!$E$50 + [59]Adolescente_2020!$E$50 + [60]Adolescente_2020!$E$50 + [61]Adolescente_2020!$E$50 + [62]Adolescente_2020!$E$50 + [63]Adolescente_2020!$E$50 + [64]Adolescente_2020!$E$50 + [65]Adolescente_2020!$E$50 + [66]Adolescente_2020!$E$50 + [67]Adolescente_2020!$E$50 + [68]Adolescente_2020!$E$50 + [69]Adolescente_2020!$E$50 + [70]Adolescente_2020!$E$50 + [71]Adolescente_2020!$E$50 + [72]Adolescente_2020!$E$50 + [73]Adolescente_2020!$E$50 + [74]Adolescente_2020!$E$50 + [75]Adolescente_2020!$E$50 + [76]Adolescente_2020!$E$50 + [77]Adolescente_2020!$E$50 + [78]Adolescente_2020!$E$50 + [79]Adolescente_2020!$E$50 + [80]Adolescente_2020!$E$50 + [81]Adolescente_2020!$E$50 + [82]Adolescente_2020!$E$50 + [83]Adolescente_2020!$E$50 + [84]Adolescente_2020!$E$50 + [85]Adolescente_2020!$E$50 + [86]Adolescente_2020!$E$50 + [87]Adolescente_2020!$E$50 + [88]Adolescente_2020!$E$50 + [89]Adolescente_2020!$E$50 + [90]Adolescente_2020!$E$50 + [91]Adolescente_2020!$E$50 + [92]Adolescente_2020!$E$50 + [93]Adolescente_2020!$E$50 + [94]Adolescente_2020!$E$50 + [95]Adolescente_2020!$E$50 + [96]Adolescente_2020!$E$50 + [97]Adolescente_2020!$E$50 + [98]Adolescente_2020!$E$50 + [99]Adolescente_2020!$E$50</f>
        <v>0</v>
      </c>
      <c r="F50" s="7"/>
      <c r="G50" s="1">
        <f>[52]Adolescente_2020!$G$50 + [53]Adolescente_2020!$G$50 + [54]Adolescente_2020!$G$50 + [55]Adolescente_2020!$G$50 + [56]Adolescente_2020!$G$50 + [57]Adolescente_2020!$G$50 + [58]Adolescente_2020!$G$50 + [59]Adolescente_2020!$G$50 + [60]Adolescente_2020!$G$50 + [61]Adolescente_2020!$G$50 + [62]Adolescente_2020!$G$50 + [63]Adolescente_2020!$G$50 + [64]Adolescente_2020!$G$50 + [65]Adolescente_2020!$G$50 + [66]Adolescente_2020!$G$50 + [67]Adolescente_2020!$G$50 + [68]Adolescente_2020!$G$50 + [69]Adolescente_2020!$G$50 + [70]Adolescente_2020!$G$50 + [71]Adolescente_2020!$G$50 + [72]Adolescente_2020!$G$50 + [73]Adolescente_2020!$G$50 + [74]Adolescente_2020!$G$50 + [75]Adolescente_2020!$G$50 + [76]Adolescente_2020!$G$50 + [77]Adolescente_2020!$G$50 + [78]Adolescente_2020!$G$50 + [79]Adolescente_2020!$G$50 + [80]Adolescente_2020!$G$50 + [81]Adolescente_2020!$G$50 + [82]Adolescente_2020!$G$50 + [83]Adolescente_2020!$G$50 + [84]Adolescente_2020!$G$50 + [85]Adolescente_2020!$G$50 + [86]Adolescente_2020!$G$50 + [87]Adolescente_2020!$G$50 + [88]Adolescente_2020!$G$50 + [89]Adolescente_2020!$G$50 + [90]Adolescente_2020!$G$50 + [91]Adolescente_2020!$G$50 + [92]Adolescente_2020!$G$50 + [93]Adolescente_2020!$G$50 + [94]Adolescente_2020!$G$50 + [95]Adolescente_2020!$G$50 + [96]Adolescente_2020!$G$50 + [97]Adolescente_2020!$G$50 + [98]Adolescente_2020!$G$50 + [99]Adolescente_2020!$G$50</f>
        <v>0</v>
      </c>
      <c r="H50" s="6">
        <f>[52]Adolescente_2020!$H$50 + [53]Adolescente_2020!$H$50 + [54]Adolescente_2020!$H$50 + [55]Adolescente_2020!$H$50 + [56]Adolescente_2020!$H$50 + [57]Adolescente_2020!$H$50 + [58]Adolescente_2020!$H$50 + [59]Adolescente_2020!$H$50 + [60]Adolescente_2020!$H$50 + [61]Adolescente_2020!$H$50 + [62]Adolescente_2020!$H$50 + [63]Adolescente_2020!$H$50 + [64]Adolescente_2020!$H$50 + [65]Adolescente_2020!$H$50 + [66]Adolescente_2020!$H$50 + [67]Adolescente_2020!$H$50 + [68]Adolescente_2020!$H$50 + [69]Adolescente_2020!$H$50 + [70]Adolescente_2020!$H$50 + [71]Adolescente_2020!$H$50 + [72]Adolescente_2020!$H$50 + [73]Adolescente_2020!$H$50 + [74]Adolescente_2020!$H$50 + [75]Adolescente_2020!$H$50 + [76]Adolescente_2020!$H$50 + [77]Adolescente_2020!$H$50 + [78]Adolescente_2020!$H$50 + [79]Adolescente_2020!$H$50 + [80]Adolescente_2020!$H$50 + [81]Adolescente_2020!$H$50 + [82]Adolescente_2020!$H$50 + [83]Adolescente_2020!$H$50 + [84]Adolescente_2020!$H$50 + [85]Adolescente_2020!$H$50 + [86]Adolescente_2020!$H$50 + [87]Adolescente_2020!$H$50 + [88]Adolescente_2020!$H$50 + [89]Adolescente_2020!$H$50 + [90]Adolescente_2020!$H$50 + [91]Adolescente_2020!$H$50 + [92]Adolescente_2020!$H$50 + [93]Adolescente_2020!$H$50 + [94]Adolescente_2020!$H$50 + [95]Adolescente_2020!$H$50 + [96]Adolescente_2020!$H$50 + [97]Adolescente_2020!$H$50 + [98]Adolescente_2020!$H$50 + [99]Adolescente_2020!$H$50</f>
        <v>0</v>
      </c>
      <c r="I50" s="7"/>
      <c r="J50" s="1">
        <f>[52]Adolescente_2020!$J$50 + [53]Adolescente_2020!$J$50 + [54]Adolescente_2020!$J$50 + [55]Adolescente_2020!$J$50 + [56]Adolescente_2020!$J$50 + [57]Adolescente_2020!$J$50 + [58]Adolescente_2020!$J$50 + [59]Adolescente_2020!$J$50 + [60]Adolescente_2020!$J$50 + [61]Adolescente_2020!$J$50 + [62]Adolescente_2020!$J$50 + [63]Adolescente_2020!$J$50 + [64]Adolescente_2020!$J$50 + [65]Adolescente_2020!$J$50 + [66]Adolescente_2020!$J$50 + [67]Adolescente_2020!$J$50 + [68]Adolescente_2020!$J$50 + [69]Adolescente_2020!$J$50 + [70]Adolescente_2020!$J$50 + [71]Adolescente_2020!$J$50 + [72]Adolescente_2020!$J$50 + [73]Adolescente_2020!$J$50 + [74]Adolescente_2020!$J$50 + [75]Adolescente_2020!$J$50 + [76]Adolescente_2020!$J$50 + [77]Adolescente_2020!$J$50 + [78]Adolescente_2020!$J$50 + [79]Adolescente_2020!$J$50 + [80]Adolescente_2020!$J$50 + [81]Adolescente_2020!$J$50 + [82]Adolescente_2020!$J$50 + [83]Adolescente_2020!$J$50 + [84]Adolescente_2020!$J$50 + [85]Adolescente_2020!$J$50 + [86]Adolescente_2020!$J$50 + [87]Adolescente_2020!$J$50 + [88]Adolescente_2020!$J$50 + [89]Adolescente_2020!$J$50 + [90]Adolescente_2020!$J$50 + [91]Adolescente_2020!$J$50 + [92]Adolescente_2020!$J$50 + [93]Adolescente_2020!$J$50 + [94]Adolescente_2020!$J$50 + [95]Adolescente_2020!$J$50 + [96]Adolescente_2020!$J$50 + [97]Adolescente_2020!$J$50 + [98]Adolescente_2020!$J$50 + [99]Adolescente_2020!$J$50</f>
        <v>0</v>
      </c>
      <c r="K50" s="5">
        <f>[52]Adolescente_2020!$K$50 + [53]Adolescente_2020!$K$50 + [54]Adolescente_2020!$K$50 + [55]Adolescente_2020!$K$50 + [56]Adolescente_2020!$K$50 + [57]Adolescente_2020!$K$50 + [58]Adolescente_2020!$K$50 + [59]Adolescente_2020!$K$50 + [60]Adolescente_2020!$K$50 + [61]Adolescente_2020!$K$50 + [62]Adolescente_2020!$K$50 + [63]Adolescente_2020!$K$50 + [64]Adolescente_2020!$K$50 + [65]Adolescente_2020!$K$50 + [66]Adolescente_2020!$K$50 + [67]Adolescente_2020!$K$50 + [68]Adolescente_2020!$K$50 + [69]Adolescente_2020!$K$50 + [70]Adolescente_2020!$K$50 + [71]Adolescente_2020!$K$50 + [72]Adolescente_2020!$K$50 + [73]Adolescente_2020!$K$50 + [74]Adolescente_2020!$K$50 + [75]Adolescente_2020!$K$50 + [76]Adolescente_2020!$K$50 + [77]Adolescente_2020!$K$50 + [78]Adolescente_2020!$K$50 + [79]Adolescente_2020!$K$50 + [80]Adolescente_2020!$K$50 + [81]Adolescente_2020!$K$50 + [82]Adolescente_2020!$K$50 + [83]Adolescente_2020!$K$50 + [84]Adolescente_2020!$K$50 + [85]Adolescente_2020!$K$50 + [86]Adolescente_2020!$K$50 + [87]Adolescente_2020!$K$50 + [88]Adolescente_2020!$K$50 + [89]Adolescente_2020!$K$50 + [90]Adolescente_2020!$K$50 + [91]Adolescente_2020!$K$50 + [92]Adolescente_2020!$K$50 + [93]Adolescente_2020!$K$50 + [94]Adolescente_2020!$K$50 + [95]Adolescente_2020!$K$50 + [96]Adolescente_2020!$K$50 + [97]Adolescente_2020!$K$50 + [98]Adolescente_2020!$K$50 + [99]Adolescente_2020!$K$50</f>
        <v>0</v>
      </c>
    </row>
    <row r="51" spans="1:11" ht="16.5" x14ac:dyDescent="0.25">
      <c r="A51" s="14"/>
      <c r="B51" s="11" t="s">
        <v>51</v>
      </c>
      <c r="C51" s="12"/>
      <c r="D51" s="7"/>
      <c r="E51" s="6">
        <f>[52]Adolescente_2020!$E$51 + [53]Adolescente_2020!$E$51 + [54]Adolescente_2020!$E$51 + [55]Adolescente_2020!$E$51 + [56]Adolescente_2020!$E$51 + [57]Adolescente_2020!$E$51 + [58]Adolescente_2020!$E$51 + [59]Adolescente_2020!$E$51 + [60]Adolescente_2020!$E$51 + [61]Adolescente_2020!$E$51 + [62]Adolescente_2020!$E$51 + [63]Adolescente_2020!$E$51 + [64]Adolescente_2020!$E$51 + [65]Adolescente_2020!$E$51 + [66]Adolescente_2020!$E$51 + [67]Adolescente_2020!$E$51 + [68]Adolescente_2020!$E$51 + [69]Adolescente_2020!$E$51 + [70]Adolescente_2020!$E$51 + [71]Adolescente_2020!$E$51 + [72]Adolescente_2020!$E$51 + [73]Adolescente_2020!$E$51 + [74]Adolescente_2020!$E$51 + [75]Adolescente_2020!$E$51 + [76]Adolescente_2020!$E$51 + [77]Adolescente_2020!$E$51 + [78]Adolescente_2020!$E$51 + [79]Adolescente_2020!$E$51 + [80]Adolescente_2020!$E$51 + [81]Adolescente_2020!$E$51 + [82]Adolescente_2020!$E$51 + [83]Adolescente_2020!$E$51 + [84]Adolescente_2020!$E$51 + [85]Adolescente_2020!$E$51 + [86]Adolescente_2020!$E$51 + [87]Adolescente_2020!$E$51 + [88]Adolescente_2020!$E$51 + [89]Adolescente_2020!$E$51 + [90]Adolescente_2020!$E$51 + [91]Adolescente_2020!$E$51 + [92]Adolescente_2020!$E$51 + [93]Adolescente_2020!$E$51 + [94]Adolescente_2020!$E$51 + [95]Adolescente_2020!$E$51 + [96]Adolescente_2020!$E$51 + [97]Adolescente_2020!$E$51 + [98]Adolescente_2020!$E$51 + [99]Adolescente_2020!$E$51</f>
        <v>0</v>
      </c>
      <c r="F51" s="7"/>
      <c r="G51" s="1">
        <f>[52]Adolescente_2020!$G$51 + [53]Adolescente_2020!$G$51 + [54]Adolescente_2020!$G$51 + [55]Adolescente_2020!$G$51 + [56]Adolescente_2020!$G$51 + [57]Adolescente_2020!$G$51 + [58]Adolescente_2020!$G$51 + [59]Adolescente_2020!$G$51 + [60]Adolescente_2020!$G$51 + [61]Adolescente_2020!$G$51 + [62]Adolescente_2020!$G$51 + [63]Adolescente_2020!$G$51 + [64]Adolescente_2020!$G$51 + [65]Adolescente_2020!$G$51 + [66]Adolescente_2020!$G$51 + [67]Adolescente_2020!$G$51 + [68]Adolescente_2020!$G$51 + [69]Adolescente_2020!$G$51 + [70]Adolescente_2020!$G$51 + [71]Adolescente_2020!$G$51 + [72]Adolescente_2020!$G$51 + [73]Adolescente_2020!$G$51 + [74]Adolescente_2020!$G$51 + [75]Adolescente_2020!$G$51 + [76]Adolescente_2020!$G$51 + [77]Adolescente_2020!$G$51 + [78]Adolescente_2020!$G$51 + [79]Adolescente_2020!$G$51 + [80]Adolescente_2020!$G$51 + [81]Adolescente_2020!$G$51 + [82]Adolescente_2020!$G$51 + [83]Adolescente_2020!$G$51 + [84]Adolescente_2020!$G$51 + [85]Adolescente_2020!$G$51 + [86]Adolescente_2020!$G$51 + [87]Adolescente_2020!$G$51 + [88]Adolescente_2020!$G$51 + [89]Adolescente_2020!$G$51 + [90]Adolescente_2020!$G$51 + [91]Adolescente_2020!$G$51 + [92]Adolescente_2020!$G$51 + [93]Adolescente_2020!$G$51 + [94]Adolescente_2020!$G$51 + [95]Adolescente_2020!$G$51 + [96]Adolescente_2020!$G$51 + [97]Adolescente_2020!$G$51 + [98]Adolescente_2020!$G$51 + [99]Adolescente_2020!$G$51</f>
        <v>0</v>
      </c>
      <c r="H51" s="6">
        <f>[52]Adolescente_2020!$H$51 + [53]Adolescente_2020!$H$51 + [54]Adolescente_2020!$H$51 + [55]Adolescente_2020!$H$51 + [56]Adolescente_2020!$H$51 + [57]Adolescente_2020!$H$51 + [58]Adolescente_2020!$H$51 + [59]Adolescente_2020!$H$51 + [60]Adolescente_2020!$H$51 + [61]Adolescente_2020!$H$51 + [62]Adolescente_2020!$H$51 + [63]Adolescente_2020!$H$51 + [64]Adolescente_2020!$H$51 + [65]Adolescente_2020!$H$51 + [66]Adolescente_2020!$H$51 + [67]Adolescente_2020!$H$51 + [68]Adolescente_2020!$H$51 + [69]Adolescente_2020!$H$51 + [70]Adolescente_2020!$H$51 + [71]Adolescente_2020!$H$51 + [72]Adolescente_2020!$H$51 + [73]Adolescente_2020!$H$51 + [74]Adolescente_2020!$H$51 + [75]Adolescente_2020!$H$51 + [76]Adolescente_2020!$H$51 + [77]Adolescente_2020!$H$51 + [78]Adolescente_2020!$H$51 + [79]Adolescente_2020!$H$51 + [80]Adolescente_2020!$H$51 + [81]Adolescente_2020!$H$51 + [82]Adolescente_2020!$H$51 + [83]Adolescente_2020!$H$51 + [84]Adolescente_2020!$H$51 + [85]Adolescente_2020!$H$51 + [86]Adolescente_2020!$H$51 + [87]Adolescente_2020!$H$51 + [88]Adolescente_2020!$H$51 + [89]Adolescente_2020!$H$51 + [90]Adolescente_2020!$H$51 + [91]Adolescente_2020!$H$51 + [92]Adolescente_2020!$H$51 + [93]Adolescente_2020!$H$51 + [94]Adolescente_2020!$H$51 + [95]Adolescente_2020!$H$51 + [96]Adolescente_2020!$H$51 + [97]Adolescente_2020!$H$51 + [98]Adolescente_2020!$H$51 + [99]Adolescente_2020!$H$51</f>
        <v>0</v>
      </c>
      <c r="I51" s="7"/>
      <c r="J51" s="1">
        <f>[52]Adolescente_2020!$J$51 + [53]Adolescente_2020!$J$51 + [54]Adolescente_2020!$J$51 + [55]Adolescente_2020!$J$51 + [56]Adolescente_2020!$J$51 + [57]Adolescente_2020!$J$51 + [58]Adolescente_2020!$J$51 + [59]Adolescente_2020!$J$51 + [60]Adolescente_2020!$J$51 + [61]Adolescente_2020!$J$51 + [62]Adolescente_2020!$J$51 + [63]Adolescente_2020!$J$51 + [64]Adolescente_2020!$J$51 + [65]Adolescente_2020!$J$51 + [66]Adolescente_2020!$J$51 + [67]Adolescente_2020!$J$51 + [68]Adolescente_2020!$J$51 + [69]Adolescente_2020!$J$51 + [70]Adolescente_2020!$J$51 + [71]Adolescente_2020!$J$51 + [72]Adolescente_2020!$J$51 + [73]Adolescente_2020!$J$51 + [74]Adolescente_2020!$J$51 + [75]Adolescente_2020!$J$51 + [76]Adolescente_2020!$J$51 + [77]Adolescente_2020!$J$51 + [78]Adolescente_2020!$J$51 + [79]Adolescente_2020!$J$51 + [80]Adolescente_2020!$J$51 + [81]Adolescente_2020!$J$51 + [82]Adolescente_2020!$J$51 + [83]Adolescente_2020!$J$51 + [84]Adolescente_2020!$J$51 + [85]Adolescente_2020!$J$51 + [86]Adolescente_2020!$J$51 + [87]Adolescente_2020!$J$51 + [88]Adolescente_2020!$J$51 + [89]Adolescente_2020!$J$51 + [90]Adolescente_2020!$J$51 + [91]Adolescente_2020!$J$51 + [92]Adolescente_2020!$J$51 + [93]Adolescente_2020!$J$51 + [94]Adolescente_2020!$J$51 + [95]Adolescente_2020!$J$51 + [96]Adolescente_2020!$J$51 + [97]Adolescente_2020!$J$51 + [98]Adolescente_2020!$J$51 + [99]Adolescente_2020!$J$51</f>
        <v>0</v>
      </c>
      <c r="K51" s="5">
        <f>[52]Adolescente_2020!$K$51 + [53]Adolescente_2020!$K$51 + [54]Adolescente_2020!$K$51 + [55]Adolescente_2020!$K$51 + [56]Adolescente_2020!$K$51 + [57]Adolescente_2020!$K$51 + [58]Adolescente_2020!$K$51 + [59]Adolescente_2020!$K$51 + [60]Adolescente_2020!$K$51 + [61]Adolescente_2020!$K$51 + [62]Adolescente_2020!$K$51 + [63]Adolescente_2020!$K$51 + [64]Adolescente_2020!$K$51 + [65]Adolescente_2020!$K$51 + [66]Adolescente_2020!$K$51 + [67]Adolescente_2020!$K$51 + [68]Adolescente_2020!$K$51 + [69]Adolescente_2020!$K$51 + [70]Adolescente_2020!$K$51 + [71]Adolescente_2020!$K$51 + [72]Adolescente_2020!$K$51 + [73]Adolescente_2020!$K$51 + [74]Adolescente_2020!$K$51 + [75]Adolescente_2020!$K$51 + [76]Adolescente_2020!$K$51 + [77]Adolescente_2020!$K$51 + [78]Adolescente_2020!$K$51 + [79]Adolescente_2020!$K$51 + [80]Adolescente_2020!$K$51 + [81]Adolescente_2020!$K$51 + [82]Adolescente_2020!$K$51 + [83]Adolescente_2020!$K$51 + [84]Adolescente_2020!$K$51 + [85]Adolescente_2020!$K$51 + [86]Adolescente_2020!$K$51 + [87]Adolescente_2020!$K$51 + [88]Adolescente_2020!$K$51 + [89]Adolescente_2020!$K$51 + [90]Adolescente_2020!$K$51 + [91]Adolescente_2020!$K$51 + [92]Adolescente_2020!$K$51 + [93]Adolescente_2020!$K$51 + [94]Adolescente_2020!$K$51 + [95]Adolescente_2020!$K$51 + [96]Adolescente_2020!$K$51 + [97]Adolescente_2020!$K$51 + [98]Adolescente_2020!$K$51 + [99]Adolescente_2020!$K$51</f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f>[52]Adolescente_2020!$E$52 + [53]Adolescente_2020!$E$52 + [54]Adolescente_2020!$E$52 + [55]Adolescente_2020!$E$52 + [56]Adolescente_2020!$E$52 + [57]Adolescente_2020!$E$52 + [58]Adolescente_2020!$E$52 + [59]Adolescente_2020!$E$52 + [60]Adolescente_2020!$E$52 + [61]Adolescente_2020!$E$52 + [62]Adolescente_2020!$E$52 + [63]Adolescente_2020!$E$52 + [64]Adolescente_2020!$E$52 + [65]Adolescente_2020!$E$52 + [66]Adolescente_2020!$E$52 + [67]Adolescente_2020!$E$52 + [68]Adolescente_2020!$E$52 + [69]Adolescente_2020!$E$52 + [70]Adolescente_2020!$E$52 + [71]Adolescente_2020!$E$52 + [72]Adolescente_2020!$E$52 + [73]Adolescente_2020!$E$52 + [74]Adolescente_2020!$E$52 + [75]Adolescente_2020!$E$52 + [76]Adolescente_2020!$E$52 + [77]Adolescente_2020!$E$52 + [78]Adolescente_2020!$E$52 + [79]Adolescente_2020!$E$52 + [80]Adolescente_2020!$E$52 + [81]Adolescente_2020!$E$52 + [82]Adolescente_2020!$E$52 + [83]Adolescente_2020!$E$52 + [84]Adolescente_2020!$E$52 + [85]Adolescente_2020!$E$52 + [86]Adolescente_2020!$E$52 + [87]Adolescente_2020!$E$52 + [88]Adolescente_2020!$E$52 + [89]Adolescente_2020!$E$52 + [90]Adolescente_2020!$E$52 + [91]Adolescente_2020!$E$52 + [92]Adolescente_2020!$E$52 + [93]Adolescente_2020!$E$52 + [94]Adolescente_2020!$E$52 + [95]Adolescente_2020!$E$52 + [96]Adolescente_2020!$E$52 + [97]Adolescente_2020!$E$52 + [98]Adolescente_2020!$E$52 + [99]Adolescente_2020!$E$52</f>
        <v>0</v>
      </c>
      <c r="F52" s="7"/>
      <c r="G52" s="1">
        <f>[52]Adolescente_2020!$G$52 + [53]Adolescente_2020!$G$52 + [54]Adolescente_2020!$G$52 + [55]Adolescente_2020!$G$52 + [56]Adolescente_2020!$G$52 + [57]Adolescente_2020!$G$52 + [58]Adolescente_2020!$G$52 + [59]Adolescente_2020!$G$52 + [60]Adolescente_2020!$G$52 + [61]Adolescente_2020!$G$52 + [62]Adolescente_2020!$G$52 + [63]Adolescente_2020!$G$52 + [64]Adolescente_2020!$G$52 + [65]Adolescente_2020!$G$52 + [66]Adolescente_2020!$G$52 + [67]Adolescente_2020!$G$52 + [68]Adolescente_2020!$G$52 + [69]Adolescente_2020!$G$52 + [70]Adolescente_2020!$G$52 + [71]Adolescente_2020!$G$52 + [72]Adolescente_2020!$G$52 + [73]Adolescente_2020!$G$52 + [74]Adolescente_2020!$G$52 + [75]Adolescente_2020!$G$52 + [76]Adolescente_2020!$G$52 + [77]Adolescente_2020!$G$52 + [78]Adolescente_2020!$G$52 + [79]Adolescente_2020!$G$52 + [80]Adolescente_2020!$G$52 + [81]Adolescente_2020!$G$52 + [82]Adolescente_2020!$G$52 + [83]Adolescente_2020!$G$52 + [84]Adolescente_2020!$G$52 + [85]Adolescente_2020!$G$52 + [86]Adolescente_2020!$G$52 + [87]Adolescente_2020!$G$52 + [88]Adolescente_2020!$G$52 + [89]Adolescente_2020!$G$52 + [90]Adolescente_2020!$G$52 + [91]Adolescente_2020!$G$52 + [92]Adolescente_2020!$G$52 + [93]Adolescente_2020!$G$52 + [94]Adolescente_2020!$G$52 + [95]Adolescente_2020!$G$52 + [96]Adolescente_2020!$G$52 + [97]Adolescente_2020!$G$52 + [98]Adolescente_2020!$G$52 + [99]Adolescente_2020!$G$52</f>
        <v>0</v>
      </c>
      <c r="H52" s="6">
        <f>[52]Adolescente_2020!$H$52 + [53]Adolescente_2020!$H$52 + [54]Adolescente_2020!$H$52 + [55]Adolescente_2020!$H$52 + [56]Adolescente_2020!$H$52 + [57]Adolescente_2020!$H$52 + [58]Adolescente_2020!$H$52 + [59]Adolescente_2020!$H$52 + [60]Adolescente_2020!$H$52 + [61]Adolescente_2020!$H$52 + [62]Adolescente_2020!$H$52 + [63]Adolescente_2020!$H$52 + [64]Adolescente_2020!$H$52 + [65]Adolescente_2020!$H$52 + [66]Adolescente_2020!$H$52 + [67]Adolescente_2020!$H$52 + [68]Adolescente_2020!$H$52 + [69]Adolescente_2020!$H$52 + [70]Adolescente_2020!$H$52 + [71]Adolescente_2020!$H$52 + [72]Adolescente_2020!$H$52 + [73]Adolescente_2020!$H$52 + [74]Adolescente_2020!$H$52 + [75]Adolescente_2020!$H$52 + [76]Adolescente_2020!$H$52 + [77]Adolescente_2020!$H$52 + [78]Adolescente_2020!$H$52 + [79]Adolescente_2020!$H$52 + [80]Adolescente_2020!$H$52 + [81]Adolescente_2020!$H$52 + [82]Adolescente_2020!$H$52 + [83]Adolescente_2020!$H$52 + [84]Adolescente_2020!$H$52 + [85]Adolescente_2020!$H$52 + [86]Adolescente_2020!$H$52 + [87]Adolescente_2020!$H$52 + [88]Adolescente_2020!$H$52 + [89]Adolescente_2020!$H$52 + [90]Adolescente_2020!$H$52 + [91]Adolescente_2020!$H$52 + [92]Adolescente_2020!$H$52 + [93]Adolescente_2020!$H$52 + [94]Adolescente_2020!$H$52 + [95]Adolescente_2020!$H$52 + [96]Adolescente_2020!$H$52 + [97]Adolescente_2020!$H$52 + [98]Adolescente_2020!$H$52 + [99]Adolescente_2020!$H$52</f>
        <v>0</v>
      </c>
      <c r="I52" s="7"/>
      <c r="J52" s="1">
        <f>[52]Adolescente_2020!$J$52 + [53]Adolescente_2020!$J$52 + [54]Adolescente_2020!$J$52 + [55]Adolescente_2020!$J$52 + [56]Adolescente_2020!$J$52 + [57]Adolescente_2020!$J$52 + [58]Adolescente_2020!$J$52 + [59]Adolescente_2020!$J$52 + [60]Adolescente_2020!$J$52 + [61]Adolescente_2020!$J$52 + [62]Adolescente_2020!$J$52 + [63]Adolescente_2020!$J$52 + [64]Adolescente_2020!$J$52 + [65]Adolescente_2020!$J$52 + [66]Adolescente_2020!$J$52 + [67]Adolescente_2020!$J$52 + [68]Adolescente_2020!$J$52 + [69]Adolescente_2020!$J$52 + [70]Adolescente_2020!$J$52 + [71]Adolescente_2020!$J$52 + [72]Adolescente_2020!$J$52 + [73]Adolescente_2020!$J$52 + [74]Adolescente_2020!$J$52 + [75]Adolescente_2020!$J$52 + [76]Adolescente_2020!$J$52 + [77]Adolescente_2020!$J$52 + [78]Adolescente_2020!$J$52 + [79]Adolescente_2020!$J$52 + [80]Adolescente_2020!$J$52 + [81]Adolescente_2020!$J$52 + [82]Adolescente_2020!$J$52 + [83]Adolescente_2020!$J$52 + [84]Adolescente_2020!$J$52 + [85]Adolescente_2020!$J$52 + [86]Adolescente_2020!$J$52 + [87]Adolescente_2020!$J$52 + [88]Adolescente_2020!$J$52 + [89]Adolescente_2020!$J$52 + [90]Adolescente_2020!$J$52 + [91]Adolescente_2020!$J$52 + [92]Adolescente_2020!$J$52 + [93]Adolescente_2020!$J$52 + [94]Adolescente_2020!$J$52 + [95]Adolescente_2020!$J$52 + [96]Adolescente_2020!$J$52 + [97]Adolescente_2020!$J$52 + [98]Adolescente_2020!$J$52 + [99]Adolescente_2020!$J$52</f>
        <v>0</v>
      </c>
      <c r="K52" s="5">
        <f>[52]Adolescente_2020!$K$52 + [53]Adolescente_2020!$K$52 + [54]Adolescente_2020!$K$52 + [55]Adolescente_2020!$K$52 + [56]Adolescente_2020!$K$52 + [57]Adolescente_2020!$K$52 + [58]Adolescente_2020!$K$52 + [59]Adolescente_2020!$K$52 + [60]Adolescente_2020!$K$52 + [61]Adolescente_2020!$K$52 + [62]Adolescente_2020!$K$52 + [63]Adolescente_2020!$K$52 + [64]Adolescente_2020!$K$52 + [65]Adolescente_2020!$K$52 + [66]Adolescente_2020!$K$52 + [67]Adolescente_2020!$K$52 + [68]Adolescente_2020!$K$52 + [69]Adolescente_2020!$K$52 + [70]Adolescente_2020!$K$52 + [71]Adolescente_2020!$K$52 + [72]Adolescente_2020!$K$52 + [73]Adolescente_2020!$K$52 + [74]Adolescente_2020!$K$52 + [75]Adolescente_2020!$K$52 + [76]Adolescente_2020!$K$52 + [77]Adolescente_2020!$K$52 + [78]Adolescente_2020!$K$52 + [79]Adolescente_2020!$K$52 + [80]Adolescente_2020!$K$52 + [81]Adolescente_2020!$K$52 + [82]Adolescente_2020!$K$52 + [83]Adolescente_2020!$K$52 + [84]Adolescente_2020!$K$52 + [85]Adolescente_2020!$K$52 + [86]Adolescente_2020!$K$52 + [87]Adolescente_2020!$K$52 + [88]Adolescente_2020!$K$52 + [89]Adolescente_2020!$K$52 + [90]Adolescente_2020!$K$52 + [91]Adolescente_2020!$K$52 + [92]Adolescente_2020!$K$52 + [93]Adolescente_2020!$K$52 + [94]Adolescente_2020!$K$52 + [95]Adolescente_2020!$K$52 + [96]Adolescente_2020!$K$52 + [97]Adolescente_2020!$K$52 + [98]Adolescente_2020!$K$52 + [99]Adolescente_2020!$K$52</f>
        <v>0</v>
      </c>
    </row>
    <row r="53" spans="1:11" ht="16.5" x14ac:dyDescent="0.25">
      <c r="A53" s="13"/>
      <c r="B53" s="11" t="s">
        <v>54</v>
      </c>
      <c r="C53" s="12"/>
      <c r="D53" s="7"/>
      <c r="E53" s="6">
        <f>[52]Adolescente_2020!$E$53 + [53]Adolescente_2020!$E$53 + [54]Adolescente_2020!$E$53 + [55]Adolescente_2020!$E$53 + [56]Adolescente_2020!$E$53 + [57]Adolescente_2020!$E$53 + [58]Adolescente_2020!$E$53 + [59]Adolescente_2020!$E$53 + [60]Adolescente_2020!$E$53 + [61]Adolescente_2020!$E$53 + [62]Adolescente_2020!$E$53 + [63]Adolescente_2020!$E$53 + [64]Adolescente_2020!$E$53 + [65]Adolescente_2020!$E$53 + [66]Adolescente_2020!$E$53 + [67]Adolescente_2020!$E$53 + [68]Adolescente_2020!$E$53 + [69]Adolescente_2020!$E$53 + [70]Adolescente_2020!$E$53 + [71]Adolescente_2020!$E$53 + [72]Adolescente_2020!$E$53 + [73]Adolescente_2020!$E$53 + [74]Adolescente_2020!$E$53 + [75]Adolescente_2020!$E$53 + [76]Adolescente_2020!$E$53 + [77]Adolescente_2020!$E$53 + [78]Adolescente_2020!$E$53 + [79]Adolescente_2020!$E$53 + [80]Adolescente_2020!$E$53 + [81]Adolescente_2020!$E$53 + [82]Adolescente_2020!$E$53 + [83]Adolescente_2020!$E$53 + [84]Adolescente_2020!$E$53 + [85]Adolescente_2020!$E$53 + [86]Adolescente_2020!$E$53 + [87]Adolescente_2020!$E$53 + [88]Adolescente_2020!$E$53 + [89]Adolescente_2020!$E$53 + [90]Adolescente_2020!$E$53 + [91]Adolescente_2020!$E$53 + [92]Adolescente_2020!$E$53 + [93]Adolescente_2020!$E$53 + [94]Adolescente_2020!$E$53 + [95]Adolescente_2020!$E$53 + [96]Adolescente_2020!$E$53 + [97]Adolescente_2020!$E$53 + [98]Adolescente_2020!$E$53 + [99]Adolescente_2020!$E$53</f>
        <v>0</v>
      </c>
      <c r="F53" s="7"/>
      <c r="G53" s="1">
        <f>[52]Adolescente_2020!$G$53 + [53]Adolescente_2020!$G$53 + [54]Adolescente_2020!$G$53 + [55]Adolescente_2020!$G$53 + [56]Adolescente_2020!$G$53 + [57]Adolescente_2020!$G$53 + [58]Adolescente_2020!$G$53 + [59]Adolescente_2020!$G$53 + [60]Adolescente_2020!$G$53 + [61]Adolescente_2020!$G$53 + [62]Adolescente_2020!$G$53 + [63]Adolescente_2020!$G$53 + [64]Adolescente_2020!$G$53 + [65]Adolescente_2020!$G$53 + [66]Adolescente_2020!$G$53 + [67]Adolescente_2020!$G$53 + [68]Adolescente_2020!$G$53 + [69]Adolescente_2020!$G$53 + [70]Adolescente_2020!$G$53 + [71]Adolescente_2020!$G$53 + [72]Adolescente_2020!$G$53 + [73]Adolescente_2020!$G$53 + [74]Adolescente_2020!$G$53 + [75]Adolescente_2020!$G$53 + [76]Adolescente_2020!$G$53 + [77]Adolescente_2020!$G$53 + [78]Adolescente_2020!$G$53 + [79]Adolescente_2020!$G$53 + [80]Adolescente_2020!$G$53 + [81]Adolescente_2020!$G$53 + [82]Adolescente_2020!$G$53 + [83]Adolescente_2020!$G$53 + [84]Adolescente_2020!$G$53 + [85]Adolescente_2020!$G$53 + [86]Adolescente_2020!$G$53 + [87]Adolescente_2020!$G$53 + [88]Adolescente_2020!$G$53 + [89]Adolescente_2020!$G$53 + [90]Adolescente_2020!$G$53 + [91]Adolescente_2020!$G$53 + [92]Adolescente_2020!$G$53 + [93]Adolescente_2020!$G$53 + [94]Adolescente_2020!$G$53 + [95]Adolescente_2020!$G$53 + [96]Adolescente_2020!$G$53 + [97]Adolescente_2020!$G$53 + [98]Adolescente_2020!$G$53 + [99]Adolescente_2020!$G$53</f>
        <v>0</v>
      </c>
      <c r="H53" s="6">
        <f>[52]Adolescente_2020!$H$53 + [53]Adolescente_2020!$H$53 + [54]Adolescente_2020!$H$53 + [55]Adolescente_2020!$H$53 + [56]Adolescente_2020!$H$53 + [57]Adolescente_2020!$H$53 + [58]Adolescente_2020!$H$53 + [59]Adolescente_2020!$H$53 + [60]Adolescente_2020!$H$53 + [61]Adolescente_2020!$H$53 + [62]Adolescente_2020!$H$53 + [63]Adolescente_2020!$H$53 + [64]Adolescente_2020!$H$53 + [65]Adolescente_2020!$H$53 + [66]Adolescente_2020!$H$53 + [67]Adolescente_2020!$H$53 + [68]Adolescente_2020!$H$53 + [69]Adolescente_2020!$H$53 + [70]Adolescente_2020!$H$53 + [71]Adolescente_2020!$H$53 + [72]Adolescente_2020!$H$53 + [73]Adolescente_2020!$H$53 + [74]Adolescente_2020!$H$53 + [75]Adolescente_2020!$H$53 + [76]Adolescente_2020!$H$53 + [77]Adolescente_2020!$H$53 + [78]Adolescente_2020!$H$53 + [79]Adolescente_2020!$H$53 + [80]Adolescente_2020!$H$53 + [81]Adolescente_2020!$H$53 + [82]Adolescente_2020!$H$53 + [83]Adolescente_2020!$H$53 + [84]Adolescente_2020!$H$53 + [85]Adolescente_2020!$H$53 + [86]Adolescente_2020!$H$53 + [87]Adolescente_2020!$H$53 + [88]Adolescente_2020!$H$53 + [89]Adolescente_2020!$H$53 + [90]Adolescente_2020!$H$53 + [91]Adolescente_2020!$H$53 + [92]Adolescente_2020!$H$53 + [93]Adolescente_2020!$H$53 + [94]Adolescente_2020!$H$53 + [95]Adolescente_2020!$H$53 + [96]Adolescente_2020!$H$53 + [97]Adolescente_2020!$H$53 + [98]Adolescente_2020!$H$53 + [99]Adolescente_2020!$H$53</f>
        <v>0</v>
      </c>
      <c r="I53" s="7"/>
      <c r="J53" s="1">
        <f>[52]Adolescente_2020!$J$53 + [53]Adolescente_2020!$J$53 + [54]Adolescente_2020!$J$53 + [55]Adolescente_2020!$J$53 + [56]Adolescente_2020!$J$53 + [57]Adolescente_2020!$J$53 + [58]Adolescente_2020!$J$53 + [59]Adolescente_2020!$J$53 + [60]Adolescente_2020!$J$53 + [61]Adolescente_2020!$J$53 + [62]Adolescente_2020!$J$53 + [63]Adolescente_2020!$J$53 + [64]Adolescente_2020!$J$53 + [65]Adolescente_2020!$J$53 + [66]Adolescente_2020!$J$53 + [67]Adolescente_2020!$J$53 + [68]Adolescente_2020!$J$53 + [69]Adolescente_2020!$J$53 + [70]Adolescente_2020!$J$53 + [71]Adolescente_2020!$J$53 + [72]Adolescente_2020!$J$53 + [73]Adolescente_2020!$J$53 + [74]Adolescente_2020!$J$53 + [75]Adolescente_2020!$J$53 + [76]Adolescente_2020!$J$53 + [77]Adolescente_2020!$J$53 + [78]Adolescente_2020!$J$53 + [79]Adolescente_2020!$J$53 + [80]Adolescente_2020!$J$53 + [81]Adolescente_2020!$J$53 + [82]Adolescente_2020!$J$53 + [83]Adolescente_2020!$J$53 + [84]Adolescente_2020!$J$53 + [85]Adolescente_2020!$J$53 + [86]Adolescente_2020!$J$53 + [87]Adolescente_2020!$J$53 + [88]Adolescente_2020!$J$53 + [89]Adolescente_2020!$J$53 + [90]Adolescente_2020!$J$53 + [91]Adolescente_2020!$J$53 + [92]Adolescente_2020!$J$53 + [93]Adolescente_2020!$J$53 + [94]Adolescente_2020!$J$53 + [95]Adolescente_2020!$J$53 + [96]Adolescente_2020!$J$53 + [97]Adolescente_2020!$J$53 + [98]Adolescente_2020!$J$53 + [99]Adolescente_2020!$J$53</f>
        <v>0</v>
      </c>
      <c r="K53" s="5">
        <f>[52]Adolescente_2020!$K$53 + [53]Adolescente_2020!$K$53 + [54]Adolescente_2020!$K$53 + [55]Adolescente_2020!$K$53 + [56]Adolescente_2020!$K$53 + [57]Adolescente_2020!$K$53 + [58]Adolescente_2020!$K$53 + [59]Adolescente_2020!$K$53 + [60]Adolescente_2020!$K$53 + [61]Adolescente_2020!$K$53 + [62]Adolescente_2020!$K$53 + [63]Adolescente_2020!$K$53 + [64]Adolescente_2020!$K$53 + [65]Adolescente_2020!$K$53 + [66]Adolescente_2020!$K$53 + [67]Adolescente_2020!$K$53 + [68]Adolescente_2020!$K$53 + [69]Adolescente_2020!$K$53 + [70]Adolescente_2020!$K$53 + [71]Adolescente_2020!$K$53 + [72]Adolescente_2020!$K$53 + [73]Adolescente_2020!$K$53 + [74]Adolescente_2020!$K$53 + [75]Adolescente_2020!$K$53 + [76]Adolescente_2020!$K$53 + [77]Adolescente_2020!$K$53 + [78]Adolescente_2020!$K$53 + [79]Adolescente_2020!$K$53 + [80]Adolescente_2020!$K$53 + [81]Adolescente_2020!$K$53 + [82]Adolescente_2020!$K$53 + [83]Adolescente_2020!$K$53 + [84]Adolescente_2020!$K$53 + [85]Adolescente_2020!$K$53 + [86]Adolescente_2020!$K$53 + [87]Adolescente_2020!$K$53 + [88]Adolescente_2020!$K$53 + [89]Adolescente_2020!$K$53 + [90]Adolescente_2020!$K$53 + [91]Adolescente_2020!$K$53 + [92]Adolescente_2020!$K$53 + [93]Adolescente_2020!$K$53 + [94]Adolescente_2020!$K$53 + [95]Adolescente_2020!$K$53 + [96]Adolescente_2020!$K$53 + [97]Adolescente_2020!$K$53 + [98]Adolescente_2020!$K$53 + [99]Adolescente_2020!$K$53</f>
        <v>0</v>
      </c>
    </row>
    <row r="54" spans="1:11" ht="16.5" x14ac:dyDescent="0.25">
      <c r="A54" s="14"/>
      <c r="B54" s="11" t="s">
        <v>55</v>
      </c>
      <c r="C54" s="12"/>
      <c r="D54" s="7"/>
      <c r="E54" s="6">
        <f>[52]Adolescente_2020!$E$54 + [53]Adolescente_2020!$E$54 + [54]Adolescente_2020!$E$54 + [55]Adolescente_2020!$E$54 + [56]Adolescente_2020!$E$54 + [57]Adolescente_2020!$E$54 + [58]Adolescente_2020!$E$54 + [59]Adolescente_2020!$E$54 + [60]Adolescente_2020!$E$54 + [61]Adolescente_2020!$E$54 + [62]Adolescente_2020!$E$54 + [63]Adolescente_2020!$E$54 + [64]Adolescente_2020!$E$54 + [65]Adolescente_2020!$E$54 + [66]Adolescente_2020!$E$54 + [67]Adolescente_2020!$E$54 + [68]Adolescente_2020!$E$54 + [69]Adolescente_2020!$E$54 + [70]Adolescente_2020!$E$54 + [71]Adolescente_2020!$E$54 + [72]Adolescente_2020!$E$54 + [73]Adolescente_2020!$E$54 + [74]Adolescente_2020!$E$54 + [75]Adolescente_2020!$E$54 + [76]Adolescente_2020!$E$54 + [77]Adolescente_2020!$E$54 + [78]Adolescente_2020!$E$54 + [79]Adolescente_2020!$E$54 + [80]Adolescente_2020!$E$54 + [81]Adolescente_2020!$E$54 + [82]Adolescente_2020!$E$54 + [83]Adolescente_2020!$E$54 + [84]Adolescente_2020!$E$54 + [85]Adolescente_2020!$E$54 + [86]Adolescente_2020!$E$54 + [87]Adolescente_2020!$E$54 + [88]Adolescente_2020!$E$54 + [89]Adolescente_2020!$E$54 + [90]Adolescente_2020!$E$54 + [91]Adolescente_2020!$E$54 + [92]Adolescente_2020!$E$54 + [93]Adolescente_2020!$E$54 + [94]Adolescente_2020!$E$54 + [95]Adolescente_2020!$E$54 + [96]Adolescente_2020!$E$54 + [97]Adolescente_2020!$E$54 + [98]Adolescente_2020!$E$54 + [99]Adolescente_2020!$E$54</f>
        <v>0</v>
      </c>
      <c r="F54" s="7"/>
      <c r="G54" s="1">
        <f>[52]Adolescente_2020!$G$54 + [53]Adolescente_2020!$G$54 + [54]Adolescente_2020!$G$54 + [55]Adolescente_2020!$G$54 + [56]Adolescente_2020!$G$54 + [57]Adolescente_2020!$G$54 + [58]Adolescente_2020!$G$54 + [59]Adolescente_2020!$G$54 + [60]Adolescente_2020!$G$54 + [61]Adolescente_2020!$G$54 + [62]Adolescente_2020!$G$54 + [63]Adolescente_2020!$G$54 + [64]Adolescente_2020!$G$54 + [65]Adolescente_2020!$G$54 + [66]Adolescente_2020!$G$54 + [67]Adolescente_2020!$G$54 + [68]Adolescente_2020!$G$54 + [69]Adolescente_2020!$G$54 + [70]Adolescente_2020!$G$54 + [71]Adolescente_2020!$G$54 + [72]Adolescente_2020!$G$54 + [73]Adolescente_2020!$G$54 + [74]Adolescente_2020!$G$54 + [75]Adolescente_2020!$G$54 + [76]Adolescente_2020!$G$54 + [77]Adolescente_2020!$G$54 + [78]Adolescente_2020!$G$54 + [79]Adolescente_2020!$G$54 + [80]Adolescente_2020!$G$54 + [81]Adolescente_2020!$G$54 + [82]Adolescente_2020!$G$54 + [83]Adolescente_2020!$G$54 + [84]Adolescente_2020!$G$54 + [85]Adolescente_2020!$G$54 + [86]Adolescente_2020!$G$54 + [87]Adolescente_2020!$G$54 + [88]Adolescente_2020!$G$54 + [89]Adolescente_2020!$G$54 + [90]Adolescente_2020!$G$54 + [91]Adolescente_2020!$G$54 + [92]Adolescente_2020!$G$54 + [93]Adolescente_2020!$G$54 + [94]Adolescente_2020!$G$54 + [95]Adolescente_2020!$G$54 + [96]Adolescente_2020!$G$54 + [97]Adolescente_2020!$G$54 + [98]Adolescente_2020!$G$54 + [99]Adolescente_2020!$G$54</f>
        <v>0</v>
      </c>
      <c r="H54" s="6">
        <f>[52]Adolescente_2020!$H$54 + [53]Adolescente_2020!$H$54 + [54]Adolescente_2020!$H$54 + [55]Adolescente_2020!$H$54 + [56]Adolescente_2020!$H$54 + [57]Adolescente_2020!$H$54 + [58]Adolescente_2020!$H$54 + [59]Adolescente_2020!$H$54 + [60]Adolescente_2020!$H$54 + [61]Adolescente_2020!$H$54 + [62]Adolescente_2020!$H$54 + [63]Adolescente_2020!$H$54 + [64]Adolescente_2020!$H$54 + [65]Adolescente_2020!$H$54 + [66]Adolescente_2020!$H$54 + [67]Adolescente_2020!$H$54 + [68]Adolescente_2020!$H$54 + [69]Adolescente_2020!$H$54 + [70]Adolescente_2020!$H$54 + [71]Adolescente_2020!$H$54 + [72]Adolescente_2020!$H$54 + [73]Adolescente_2020!$H$54 + [74]Adolescente_2020!$H$54 + [75]Adolescente_2020!$H$54 + [76]Adolescente_2020!$H$54 + [77]Adolescente_2020!$H$54 + [78]Adolescente_2020!$H$54 + [79]Adolescente_2020!$H$54 + [80]Adolescente_2020!$H$54 + [81]Adolescente_2020!$H$54 + [82]Adolescente_2020!$H$54 + [83]Adolescente_2020!$H$54 + [84]Adolescente_2020!$H$54 + [85]Adolescente_2020!$H$54 + [86]Adolescente_2020!$H$54 + [87]Adolescente_2020!$H$54 + [88]Adolescente_2020!$H$54 + [89]Adolescente_2020!$H$54 + [90]Adolescente_2020!$H$54 + [91]Adolescente_2020!$H$54 + [92]Adolescente_2020!$H$54 + [93]Adolescente_2020!$H$54 + [94]Adolescente_2020!$H$54 + [95]Adolescente_2020!$H$54 + [96]Adolescente_2020!$H$54 + [97]Adolescente_2020!$H$54 + [98]Adolescente_2020!$H$54 + [99]Adolescente_2020!$H$54</f>
        <v>0</v>
      </c>
      <c r="I54" s="7"/>
      <c r="J54" s="1">
        <f>[52]Adolescente_2020!$J$54 + [53]Adolescente_2020!$J$54 + [54]Adolescente_2020!$J$54 + [55]Adolescente_2020!$J$54 + [56]Adolescente_2020!$J$54 + [57]Adolescente_2020!$J$54 + [58]Adolescente_2020!$J$54 + [59]Adolescente_2020!$J$54 + [60]Adolescente_2020!$J$54 + [61]Adolescente_2020!$J$54 + [62]Adolescente_2020!$J$54 + [63]Adolescente_2020!$J$54 + [64]Adolescente_2020!$J$54 + [65]Adolescente_2020!$J$54 + [66]Adolescente_2020!$J$54 + [67]Adolescente_2020!$J$54 + [68]Adolescente_2020!$J$54 + [69]Adolescente_2020!$J$54 + [70]Adolescente_2020!$J$54 + [71]Adolescente_2020!$J$54 + [72]Adolescente_2020!$J$54 + [73]Adolescente_2020!$J$54 + [74]Adolescente_2020!$J$54 + [75]Adolescente_2020!$J$54 + [76]Adolescente_2020!$J$54 + [77]Adolescente_2020!$J$54 + [78]Adolescente_2020!$J$54 + [79]Adolescente_2020!$J$54 + [80]Adolescente_2020!$J$54 + [81]Adolescente_2020!$J$54 + [82]Adolescente_2020!$J$54 + [83]Adolescente_2020!$J$54 + [84]Adolescente_2020!$J$54 + [85]Adolescente_2020!$J$54 + [86]Adolescente_2020!$J$54 + [87]Adolescente_2020!$J$54 + [88]Adolescente_2020!$J$54 + [89]Adolescente_2020!$J$54 + [90]Adolescente_2020!$J$54 + [91]Adolescente_2020!$J$54 + [92]Adolescente_2020!$J$54 + [93]Adolescente_2020!$J$54 + [94]Adolescente_2020!$J$54 + [95]Adolescente_2020!$J$54 + [96]Adolescente_2020!$J$54 + [97]Adolescente_2020!$J$54 + [98]Adolescente_2020!$J$54 + [99]Adolescente_2020!$J$54</f>
        <v>0</v>
      </c>
      <c r="K54" s="5">
        <f>[52]Adolescente_2020!$K$54 + [53]Adolescente_2020!$K$54 + [54]Adolescente_2020!$K$54 + [55]Adolescente_2020!$K$54 + [56]Adolescente_2020!$K$54 + [57]Adolescente_2020!$K$54 + [58]Adolescente_2020!$K$54 + [59]Adolescente_2020!$K$54 + [60]Adolescente_2020!$K$54 + [61]Adolescente_2020!$K$54 + [62]Adolescente_2020!$K$54 + [63]Adolescente_2020!$K$54 + [64]Adolescente_2020!$K$54 + [65]Adolescente_2020!$K$54 + [66]Adolescente_2020!$K$54 + [67]Adolescente_2020!$K$54 + [68]Adolescente_2020!$K$54 + [69]Adolescente_2020!$K$54 + [70]Adolescente_2020!$K$54 + [71]Adolescente_2020!$K$54 + [72]Adolescente_2020!$K$54 + [73]Adolescente_2020!$K$54 + [74]Adolescente_2020!$K$54 + [75]Adolescente_2020!$K$54 + [76]Adolescente_2020!$K$54 + [77]Adolescente_2020!$K$54 + [78]Adolescente_2020!$K$54 + [79]Adolescente_2020!$K$54 + [80]Adolescente_2020!$K$54 + [81]Adolescente_2020!$K$54 + [82]Adolescente_2020!$K$54 + [83]Adolescente_2020!$K$54 + [84]Adolescente_2020!$K$54 + [85]Adolescente_2020!$K$54 + [86]Adolescente_2020!$K$54 + [87]Adolescente_2020!$K$54 + [88]Adolescente_2020!$K$54 + [89]Adolescente_2020!$K$54 + [90]Adolescente_2020!$K$54 + [91]Adolescente_2020!$K$54 + [92]Adolescente_2020!$K$54 + [93]Adolescente_2020!$K$54 + [94]Adolescente_2020!$K$54 + [95]Adolescente_2020!$K$54 + [96]Adolescente_2020!$K$54 + [97]Adolescente_2020!$K$54 + [98]Adolescente_2020!$K$54 + [99]Adolescente_2020!$K$54</f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f>[52]Adolescente_2020!$E$55 + [53]Adolescente_2020!$E$55 + [54]Adolescente_2020!$E$55 + [55]Adolescente_2020!$E$55 + [56]Adolescente_2020!$E$55 + [57]Adolescente_2020!$E$55 + [58]Adolescente_2020!$E$55 + [59]Adolescente_2020!$E$55 + [60]Adolescente_2020!$E$55 + [61]Adolescente_2020!$E$55 + [62]Adolescente_2020!$E$55 + [63]Adolescente_2020!$E$55 + [64]Adolescente_2020!$E$55 + [65]Adolescente_2020!$E$55 + [66]Adolescente_2020!$E$55 + [67]Adolescente_2020!$E$55 + [68]Adolescente_2020!$E$55 + [69]Adolescente_2020!$E$55 + [70]Adolescente_2020!$E$55 + [71]Adolescente_2020!$E$55 + [72]Adolescente_2020!$E$55 + [73]Adolescente_2020!$E$55 + [74]Adolescente_2020!$E$55 + [75]Adolescente_2020!$E$55 + [76]Adolescente_2020!$E$55 + [77]Adolescente_2020!$E$55 + [78]Adolescente_2020!$E$55 + [79]Adolescente_2020!$E$55 + [80]Adolescente_2020!$E$55 + [81]Adolescente_2020!$E$55 + [82]Adolescente_2020!$E$55 + [83]Adolescente_2020!$E$55 + [84]Adolescente_2020!$E$55 + [85]Adolescente_2020!$E$55 + [86]Adolescente_2020!$E$55 + [87]Adolescente_2020!$E$55 + [88]Adolescente_2020!$E$55 + [89]Adolescente_2020!$E$55 + [90]Adolescente_2020!$E$55 + [91]Adolescente_2020!$E$55 + [92]Adolescente_2020!$E$55 + [93]Adolescente_2020!$E$55 + [94]Adolescente_2020!$E$55 + [95]Adolescente_2020!$E$55 + [96]Adolescente_2020!$E$55 + [97]Adolescente_2020!$E$55 + [98]Adolescente_2020!$E$55 + [99]Adolescente_2020!$E$55</f>
        <v>1</v>
      </c>
      <c r="F55" s="7"/>
      <c r="G55" s="1">
        <f>[52]Adolescente_2020!$G$55 + [53]Adolescente_2020!$G$55 + [54]Adolescente_2020!$G$55 + [55]Adolescente_2020!$G$55 + [56]Adolescente_2020!$G$55 + [57]Adolescente_2020!$G$55 + [58]Adolescente_2020!$G$55 + [59]Adolescente_2020!$G$55 + [60]Adolescente_2020!$G$55 + [61]Adolescente_2020!$G$55 + [62]Adolescente_2020!$G$55 + [63]Adolescente_2020!$G$55 + [64]Adolescente_2020!$G$55 + [65]Adolescente_2020!$G$55 + [66]Adolescente_2020!$G$55 + [67]Adolescente_2020!$G$55 + [68]Adolescente_2020!$G$55 + [69]Adolescente_2020!$G$55 + [70]Adolescente_2020!$G$55 + [71]Adolescente_2020!$G$55 + [72]Adolescente_2020!$G$55 + [73]Adolescente_2020!$G$55 + [74]Adolescente_2020!$G$55 + [75]Adolescente_2020!$G$55 + [76]Adolescente_2020!$G$55 + [77]Adolescente_2020!$G$55 + [78]Adolescente_2020!$G$55 + [79]Adolescente_2020!$G$55 + [80]Adolescente_2020!$G$55 + [81]Adolescente_2020!$G$55 + [82]Adolescente_2020!$G$55 + [83]Adolescente_2020!$G$55 + [84]Adolescente_2020!$G$55 + [85]Adolescente_2020!$G$55 + [86]Adolescente_2020!$G$55 + [87]Adolescente_2020!$G$55 + [88]Adolescente_2020!$G$55 + [89]Adolescente_2020!$G$55 + [90]Adolescente_2020!$G$55 + [91]Adolescente_2020!$G$55 + [92]Adolescente_2020!$G$55 + [93]Adolescente_2020!$G$55 + [94]Adolescente_2020!$G$55 + [95]Adolescente_2020!$G$55 + [96]Adolescente_2020!$G$55 + [97]Adolescente_2020!$G$55 + [98]Adolescente_2020!$G$55 + [99]Adolescente_2020!$G$55</f>
        <v>0</v>
      </c>
      <c r="H55" s="6">
        <f>[52]Adolescente_2020!$H$55 + [53]Adolescente_2020!$H$55 + [54]Adolescente_2020!$H$55 + [55]Adolescente_2020!$H$55 + [56]Adolescente_2020!$H$55 + [57]Adolescente_2020!$H$55 + [58]Adolescente_2020!$H$55 + [59]Adolescente_2020!$H$55 + [60]Adolescente_2020!$H$55 + [61]Adolescente_2020!$H$55 + [62]Adolescente_2020!$H$55 + [63]Adolescente_2020!$H$55 + [64]Adolescente_2020!$H$55 + [65]Adolescente_2020!$H$55 + [66]Adolescente_2020!$H$55 + [67]Adolescente_2020!$H$55 + [68]Adolescente_2020!$H$55 + [69]Adolescente_2020!$H$55 + [70]Adolescente_2020!$H$55 + [71]Adolescente_2020!$H$55 + [72]Adolescente_2020!$H$55 + [73]Adolescente_2020!$H$55 + [74]Adolescente_2020!$H$55 + [75]Adolescente_2020!$H$55 + [76]Adolescente_2020!$H$55 + [77]Adolescente_2020!$H$55 + [78]Adolescente_2020!$H$55 + [79]Adolescente_2020!$H$55 + [80]Adolescente_2020!$H$55 + [81]Adolescente_2020!$H$55 + [82]Adolescente_2020!$H$55 + [83]Adolescente_2020!$H$55 + [84]Adolescente_2020!$H$55 + [85]Adolescente_2020!$H$55 + [86]Adolescente_2020!$H$55 + [87]Adolescente_2020!$H$55 + [88]Adolescente_2020!$H$55 + [89]Adolescente_2020!$H$55 + [90]Adolescente_2020!$H$55 + [91]Adolescente_2020!$H$55 + [92]Adolescente_2020!$H$55 + [93]Adolescente_2020!$H$55 + [94]Adolescente_2020!$H$55 + [95]Adolescente_2020!$H$55 + [96]Adolescente_2020!$H$55 + [97]Adolescente_2020!$H$55 + [98]Adolescente_2020!$H$55 + [99]Adolescente_2020!$H$55</f>
        <v>1</v>
      </c>
      <c r="I55" s="7"/>
      <c r="J55" s="1">
        <f>[52]Adolescente_2020!$J$55 + [53]Adolescente_2020!$J$55 + [54]Adolescente_2020!$J$55 + [55]Adolescente_2020!$J$55 + [56]Adolescente_2020!$J$55 + [57]Adolescente_2020!$J$55 + [58]Adolescente_2020!$J$55 + [59]Adolescente_2020!$J$55 + [60]Adolescente_2020!$J$55 + [61]Adolescente_2020!$J$55 + [62]Adolescente_2020!$J$55 + [63]Adolescente_2020!$J$55 + [64]Adolescente_2020!$J$55 + [65]Adolescente_2020!$J$55 + [66]Adolescente_2020!$J$55 + [67]Adolescente_2020!$J$55 + [68]Adolescente_2020!$J$55 + [69]Adolescente_2020!$J$55 + [70]Adolescente_2020!$J$55 + [71]Adolescente_2020!$J$55 + [72]Adolescente_2020!$J$55 + [73]Adolescente_2020!$J$55 + [74]Adolescente_2020!$J$55 + [75]Adolescente_2020!$J$55 + [76]Adolescente_2020!$J$55 + [77]Adolescente_2020!$J$55 + [78]Adolescente_2020!$J$55 + [79]Adolescente_2020!$J$55 + [80]Adolescente_2020!$J$55 + [81]Adolescente_2020!$J$55 + [82]Adolescente_2020!$J$55 + [83]Adolescente_2020!$J$55 + [84]Adolescente_2020!$J$55 + [85]Adolescente_2020!$J$55 + [86]Adolescente_2020!$J$55 + [87]Adolescente_2020!$J$55 + [88]Adolescente_2020!$J$55 + [89]Adolescente_2020!$J$55 + [90]Adolescente_2020!$J$55 + [91]Adolescente_2020!$J$55 + [92]Adolescente_2020!$J$55 + [93]Adolescente_2020!$J$55 + [94]Adolescente_2020!$J$55 + [95]Adolescente_2020!$J$55 + [96]Adolescente_2020!$J$55 + [97]Adolescente_2020!$J$55 + [98]Adolescente_2020!$J$55 + [99]Adolescente_2020!$J$55</f>
        <v>0</v>
      </c>
      <c r="K55" s="5">
        <f>[52]Adolescente_2020!$K$55 + [53]Adolescente_2020!$K$55 + [54]Adolescente_2020!$K$55 + [55]Adolescente_2020!$K$55 + [56]Adolescente_2020!$K$55 + [57]Adolescente_2020!$K$55 + [58]Adolescente_2020!$K$55 + [59]Adolescente_2020!$K$55 + [60]Adolescente_2020!$K$55 + [61]Adolescente_2020!$K$55 + [62]Adolescente_2020!$K$55 + [63]Adolescente_2020!$K$55 + [64]Adolescente_2020!$K$55 + [65]Adolescente_2020!$K$55 + [66]Adolescente_2020!$K$55 + [67]Adolescente_2020!$K$55 + [68]Adolescente_2020!$K$55 + [69]Adolescente_2020!$K$55 + [70]Adolescente_2020!$K$55 + [71]Adolescente_2020!$K$55 + [72]Adolescente_2020!$K$55 + [73]Adolescente_2020!$K$55 + [74]Adolescente_2020!$K$55 + [75]Adolescente_2020!$K$55 + [76]Adolescente_2020!$K$55 + [77]Adolescente_2020!$K$55 + [78]Adolescente_2020!$K$55 + [79]Adolescente_2020!$K$55 + [80]Adolescente_2020!$K$55 + [81]Adolescente_2020!$K$55 + [82]Adolescente_2020!$K$55 + [83]Adolescente_2020!$K$55 + [84]Adolescente_2020!$K$55 + [85]Adolescente_2020!$K$55 + [86]Adolescente_2020!$K$55 + [87]Adolescente_2020!$K$55 + [88]Adolescente_2020!$K$55 + [89]Adolescente_2020!$K$55 + [90]Adolescente_2020!$K$55 + [91]Adolescente_2020!$K$55 + [92]Adolescente_2020!$K$55 + [93]Adolescente_2020!$K$55 + [94]Adolescente_2020!$K$55 + [95]Adolescente_2020!$K$55 + [96]Adolescente_2020!$K$55 + [97]Adolescente_2020!$K$55 + [98]Adolescente_2020!$K$55 + [99]Adolescente_2020!$K$55</f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f>[52]Adolescente_2020!$E$56 + [53]Adolescente_2020!$E$56 + [54]Adolescente_2020!$E$56 + [55]Adolescente_2020!$E$56 + [56]Adolescente_2020!$E$56 + [57]Adolescente_2020!$E$56 + [58]Adolescente_2020!$E$56 + [59]Adolescente_2020!$E$56 + [60]Adolescente_2020!$E$56 + [61]Adolescente_2020!$E$56 + [62]Adolescente_2020!$E$56 + [63]Adolescente_2020!$E$56 + [64]Adolescente_2020!$E$56 + [65]Adolescente_2020!$E$56 + [66]Adolescente_2020!$E$56 + [67]Adolescente_2020!$E$56 + [68]Adolescente_2020!$E$56 + [69]Adolescente_2020!$E$56 + [70]Adolescente_2020!$E$56 + [71]Adolescente_2020!$E$56 + [72]Adolescente_2020!$E$56 + [73]Adolescente_2020!$E$56 + [74]Adolescente_2020!$E$56 + [75]Adolescente_2020!$E$56 + [76]Adolescente_2020!$E$56 + [77]Adolescente_2020!$E$56 + [78]Adolescente_2020!$E$56 + [79]Adolescente_2020!$E$56 + [80]Adolescente_2020!$E$56 + [81]Adolescente_2020!$E$56 + [82]Adolescente_2020!$E$56 + [83]Adolescente_2020!$E$56 + [84]Adolescente_2020!$E$56 + [85]Adolescente_2020!$E$56 + [86]Adolescente_2020!$E$56 + [87]Adolescente_2020!$E$56 + [88]Adolescente_2020!$E$56 + [89]Adolescente_2020!$E$56 + [90]Adolescente_2020!$E$56 + [91]Adolescente_2020!$E$56 + [92]Adolescente_2020!$E$56 + [93]Adolescente_2020!$E$56 + [94]Adolescente_2020!$E$56 + [95]Adolescente_2020!$E$56 + [96]Adolescente_2020!$E$56 + [97]Adolescente_2020!$E$56 + [98]Adolescente_2020!$E$56 + [99]Adolescente_2020!$E$56</f>
        <v>0</v>
      </c>
      <c r="F56" s="7"/>
      <c r="G56" s="1">
        <f>[52]Adolescente_2020!$G$56 + [53]Adolescente_2020!$G$56 + [54]Adolescente_2020!$G$56 + [55]Adolescente_2020!$G$56 + [56]Adolescente_2020!$G$56 + [57]Adolescente_2020!$G$56 + [58]Adolescente_2020!$G$56 + [59]Adolescente_2020!$G$56 + [60]Adolescente_2020!$G$56 + [61]Adolescente_2020!$G$56 + [62]Adolescente_2020!$G$56 + [63]Adolescente_2020!$G$56 + [64]Adolescente_2020!$G$56 + [65]Adolescente_2020!$G$56 + [66]Adolescente_2020!$G$56 + [67]Adolescente_2020!$G$56 + [68]Adolescente_2020!$G$56 + [69]Adolescente_2020!$G$56 + [70]Adolescente_2020!$G$56 + [71]Adolescente_2020!$G$56 + [72]Adolescente_2020!$G$56 + [73]Adolescente_2020!$G$56 + [74]Adolescente_2020!$G$56 + [75]Adolescente_2020!$G$56 + [76]Adolescente_2020!$G$56 + [77]Adolescente_2020!$G$56 + [78]Adolescente_2020!$G$56 + [79]Adolescente_2020!$G$56 + [80]Adolescente_2020!$G$56 + [81]Adolescente_2020!$G$56 + [82]Adolescente_2020!$G$56 + [83]Adolescente_2020!$G$56 + [84]Adolescente_2020!$G$56 + [85]Adolescente_2020!$G$56 + [86]Adolescente_2020!$G$56 + [87]Adolescente_2020!$G$56 + [88]Adolescente_2020!$G$56 + [89]Adolescente_2020!$G$56 + [90]Adolescente_2020!$G$56 + [91]Adolescente_2020!$G$56 + [92]Adolescente_2020!$G$56 + [93]Adolescente_2020!$G$56 + [94]Adolescente_2020!$G$56 + [95]Adolescente_2020!$G$56 + [96]Adolescente_2020!$G$56 + [97]Adolescente_2020!$G$56 + [98]Adolescente_2020!$G$56 + [99]Adolescente_2020!$G$56</f>
        <v>0</v>
      </c>
      <c r="H56" s="6">
        <f>[52]Adolescente_2020!$H$56 + [53]Adolescente_2020!$H$56 + [54]Adolescente_2020!$H$56 + [55]Adolescente_2020!$H$56 + [56]Adolescente_2020!$H$56 + [57]Adolescente_2020!$H$56 + [58]Adolescente_2020!$H$56 + [59]Adolescente_2020!$H$56 + [60]Adolescente_2020!$H$56 + [61]Adolescente_2020!$H$56 + [62]Adolescente_2020!$H$56 + [63]Adolescente_2020!$H$56 + [64]Adolescente_2020!$H$56 + [65]Adolescente_2020!$H$56 + [66]Adolescente_2020!$H$56 + [67]Adolescente_2020!$H$56 + [68]Adolescente_2020!$H$56 + [69]Adolescente_2020!$H$56 + [70]Adolescente_2020!$H$56 + [71]Adolescente_2020!$H$56 + [72]Adolescente_2020!$H$56 + [73]Adolescente_2020!$H$56 + [74]Adolescente_2020!$H$56 + [75]Adolescente_2020!$H$56 + [76]Adolescente_2020!$H$56 + [77]Adolescente_2020!$H$56 + [78]Adolescente_2020!$H$56 + [79]Adolescente_2020!$H$56 + [80]Adolescente_2020!$H$56 + [81]Adolescente_2020!$H$56 + [82]Adolescente_2020!$H$56 + [83]Adolescente_2020!$H$56 + [84]Adolescente_2020!$H$56 + [85]Adolescente_2020!$H$56 + [86]Adolescente_2020!$H$56 + [87]Adolescente_2020!$H$56 + [88]Adolescente_2020!$H$56 + [89]Adolescente_2020!$H$56 + [90]Adolescente_2020!$H$56 + [91]Adolescente_2020!$H$56 + [92]Adolescente_2020!$H$56 + [93]Adolescente_2020!$H$56 + [94]Adolescente_2020!$H$56 + [95]Adolescente_2020!$H$56 + [96]Adolescente_2020!$H$56 + [97]Adolescente_2020!$H$56 + [98]Adolescente_2020!$H$56 + [99]Adolescente_2020!$H$56</f>
        <v>0</v>
      </c>
      <c r="I56" s="7"/>
      <c r="J56" s="1">
        <f>[52]Adolescente_2020!$J$56 + [53]Adolescente_2020!$J$56 + [54]Adolescente_2020!$J$56 + [55]Adolescente_2020!$J$56 + [56]Adolescente_2020!$J$56 + [57]Adolescente_2020!$J$56 + [58]Adolescente_2020!$J$56 + [59]Adolescente_2020!$J$56 + [60]Adolescente_2020!$J$56 + [61]Adolescente_2020!$J$56 + [62]Adolescente_2020!$J$56 + [63]Adolescente_2020!$J$56 + [64]Adolescente_2020!$J$56 + [65]Adolescente_2020!$J$56 + [66]Adolescente_2020!$J$56 + [67]Adolescente_2020!$J$56 + [68]Adolescente_2020!$J$56 + [69]Adolescente_2020!$J$56 + [70]Adolescente_2020!$J$56 + [71]Adolescente_2020!$J$56 + [72]Adolescente_2020!$J$56 + [73]Adolescente_2020!$J$56 + [74]Adolescente_2020!$J$56 + [75]Adolescente_2020!$J$56 + [76]Adolescente_2020!$J$56 + [77]Adolescente_2020!$J$56 + [78]Adolescente_2020!$J$56 + [79]Adolescente_2020!$J$56 + [80]Adolescente_2020!$J$56 + [81]Adolescente_2020!$J$56 + [82]Adolescente_2020!$J$56 + [83]Adolescente_2020!$J$56 + [84]Adolescente_2020!$J$56 + [85]Adolescente_2020!$J$56 + [86]Adolescente_2020!$J$56 + [87]Adolescente_2020!$J$56 + [88]Adolescente_2020!$J$56 + [89]Adolescente_2020!$J$56 + [90]Adolescente_2020!$J$56 + [91]Adolescente_2020!$J$56 + [92]Adolescente_2020!$J$56 + [93]Adolescente_2020!$J$56 + [94]Adolescente_2020!$J$56 + [95]Adolescente_2020!$J$56 + [96]Adolescente_2020!$J$56 + [97]Adolescente_2020!$J$56 + [98]Adolescente_2020!$J$56 + [99]Adolescente_2020!$J$56</f>
        <v>0</v>
      </c>
      <c r="K56" s="5">
        <f>[52]Adolescente_2020!$K$56 + [53]Adolescente_2020!$K$56 + [54]Adolescente_2020!$K$56 + [55]Adolescente_2020!$K$56 + [56]Adolescente_2020!$K$56 + [57]Adolescente_2020!$K$56 + [58]Adolescente_2020!$K$56 + [59]Adolescente_2020!$K$56 + [60]Adolescente_2020!$K$56 + [61]Adolescente_2020!$K$56 + [62]Adolescente_2020!$K$56 + [63]Adolescente_2020!$K$56 + [64]Adolescente_2020!$K$56 + [65]Adolescente_2020!$K$56 + [66]Adolescente_2020!$K$56 + [67]Adolescente_2020!$K$56 + [68]Adolescente_2020!$K$56 + [69]Adolescente_2020!$K$56 + [70]Adolescente_2020!$K$56 + [71]Adolescente_2020!$K$56 + [72]Adolescente_2020!$K$56 + [73]Adolescente_2020!$K$56 + [74]Adolescente_2020!$K$56 + [75]Adolescente_2020!$K$56 + [76]Adolescente_2020!$K$56 + [77]Adolescente_2020!$K$56 + [78]Adolescente_2020!$K$56 + [79]Adolescente_2020!$K$56 + [80]Adolescente_2020!$K$56 + [81]Adolescente_2020!$K$56 + [82]Adolescente_2020!$K$56 + [83]Adolescente_2020!$K$56 + [84]Adolescente_2020!$K$56 + [85]Adolescente_2020!$K$56 + [86]Adolescente_2020!$K$56 + [87]Adolescente_2020!$K$56 + [88]Adolescente_2020!$K$56 + [89]Adolescente_2020!$K$56 + [90]Adolescente_2020!$K$56 + [91]Adolescente_2020!$K$56 + [92]Adolescente_2020!$K$56 + [93]Adolescente_2020!$K$56 + [94]Adolescente_2020!$K$56 + [95]Adolescente_2020!$K$56 + [96]Adolescente_2020!$K$56 + [97]Adolescente_2020!$K$56 + [98]Adolescente_2020!$K$56 + [99]Adolescente_2020!$K$56</f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f>[52]Adolescente_2020!$E$57 + [53]Adolescente_2020!$E$57 + [54]Adolescente_2020!$E$57 + [55]Adolescente_2020!$E$57 + [56]Adolescente_2020!$E$57 + [57]Adolescente_2020!$E$57 + [58]Adolescente_2020!$E$57 + [59]Adolescente_2020!$E$57 + [60]Adolescente_2020!$E$57 + [61]Adolescente_2020!$E$57 + [62]Adolescente_2020!$E$57 + [63]Adolescente_2020!$E$57 + [64]Adolescente_2020!$E$57 + [65]Adolescente_2020!$E$57 + [66]Adolescente_2020!$E$57 + [67]Adolescente_2020!$E$57 + [68]Adolescente_2020!$E$57 + [69]Adolescente_2020!$E$57 + [70]Adolescente_2020!$E$57 + [71]Adolescente_2020!$E$57 + [72]Adolescente_2020!$E$57 + [73]Adolescente_2020!$E$57 + [74]Adolescente_2020!$E$57 + [75]Adolescente_2020!$E$57 + [76]Adolescente_2020!$E$57 + [77]Adolescente_2020!$E$57 + [78]Adolescente_2020!$E$57 + [79]Adolescente_2020!$E$57 + [80]Adolescente_2020!$E$57 + [81]Adolescente_2020!$E$57 + [82]Adolescente_2020!$E$57 + [83]Adolescente_2020!$E$57 + [84]Adolescente_2020!$E$57 + [85]Adolescente_2020!$E$57 + [86]Adolescente_2020!$E$57 + [87]Adolescente_2020!$E$57 + [88]Adolescente_2020!$E$57 + [89]Adolescente_2020!$E$57 + [90]Adolescente_2020!$E$57 + [91]Adolescente_2020!$E$57 + [92]Adolescente_2020!$E$57 + [93]Adolescente_2020!$E$57 + [94]Adolescente_2020!$E$57 + [95]Adolescente_2020!$E$57 + [96]Adolescente_2020!$E$57 + [97]Adolescente_2020!$E$57 + [98]Adolescente_2020!$E$57 + [99]Adolescente_2020!$E$57</f>
        <v>12</v>
      </c>
      <c r="F57" s="7"/>
      <c r="G57" s="1">
        <f>[52]Adolescente_2020!$G$57 + [53]Adolescente_2020!$G$57 + [54]Adolescente_2020!$G$57 + [55]Adolescente_2020!$G$57 + [56]Adolescente_2020!$G$57 + [57]Adolescente_2020!$G$57 + [58]Adolescente_2020!$G$57 + [59]Adolescente_2020!$G$57 + [60]Adolescente_2020!$G$57 + [61]Adolescente_2020!$G$57 + [62]Adolescente_2020!$G$57 + [63]Adolescente_2020!$G$57 + [64]Adolescente_2020!$G$57 + [65]Adolescente_2020!$G$57 + [66]Adolescente_2020!$G$57 + [67]Adolescente_2020!$G$57 + [68]Adolescente_2020!$G$57 + [69]Adolescente_2020!$G$57 + [70]Adolescente_2020!$G$57 + [71]Adolescente_2020!$G$57 + [72]Adolescente_2020!$G$57 + [73]Adolescente_2020!$G$57 + [74]Adolescente_2020!$G$57 + [75]Adolescente_2020!$G$57 + [76]Adolescente_2020!$G$57 + [77]Adolescente_2020!$G$57 + [78]Adolescente_2020!$G$57 + [79]Adolescente_2020!$G$57 + [80]Adolescente_2020!$G$57 + [81]Adolescente_2020!$G$57 + [82]Adolescente_2020!$G$57 + [83]Adolescente_2020!$G$57 + [84]Adolescente_2020!$G$57 + [85]Adolescente_2020!$G$57 + [86]Adolescente_2020!$G$57 + [87]Adolescente_2020!$G$57 + [88]Adolescente_2020!$G$57 + [89]Adolescente_2020!$G$57 + [90]Adolescente_2020!$G$57 + [91]Adolescente_2020!$G$57 + [92]Adolescente_2020!$G$57 + [93]Adolescente_2020!$G$57 + [94]Adolescente_2020!$G$57 + [95]Adolescente_2020!$G$57 + [96]Adolescente_2020!$G$57 + [97]Adolescente_2020!$G$57 + [98]Adolescente_2020!$G$57 + [99]Adolescente_2020!$G$57</f>
        <v>0</v>
      </c>
      <c r="H57" s="6">
        <f>[52]Adolescente_2020!$H$57 + [53]Adolescente_2020!$H$57 + [54]Adolescente_2020!$H$57 + [55]Adolescente_2020!$H$57 + [56]Adolescente_2020!$H$57 + [57]Adolescente_2020!$H$57 + [58]Adolescente_2020!$H$57 + [59]Adolescente_2020!$H$57 + [60]Adolescente_2020!$H$57 + [61]Adolescente_2020!$H$57 + [62]Adolescente_2020!$H$57 + [63]Adolescente_2020!$H$57 + [64]Adolescente_2020!$H$57 + [65]Adolescente_2020!$H$57 + [66]Adolescente_2020!$H$57 + [67]Adolescente_2020!$H$57 + [68]Adolescente_2020!$H$57 + [69]Adolescente_2020!$H$57 + [70]Adolescente_2020!$H$57 + [71]Adolescente_2020!$H$57 + [72]Adolescente_2020!$H$57 + [73]Adolescente_2020!$H$57 + [74]Adolescente_2020!$H$57 + [75]Adolescente_2020!$H$57 + [76]Adolescente_2020!$H$57 + [77]Adolescente_2020!$H$57 + [78]Adolescente_2020!$H$57 + [79]Adolescente_2020!$H$57 + [80]Adolescente_2020!$H$57 + [81]Adolescente_2020!$H$57 + [82]Adolescente_2020!$H$57 + [83]Adolescente_2020!$H$57 + [84]Adolescente_2020!$H$57 + [85]Adolescente_2020!$H$57 + [86]Adolescente_2020!$H$57 + [87]Adolescente_2020!$H$57 + [88]Adolescente_2020!$H$57 + [89]Adolescente_2020!$H$57 + [90]Adolescente_2020!$H$57 + [91]Adolescente_2020!$H$57 + [92]Adolescente_2020!$H$57 + [93]Adolescente_2020!$H$57 + [94]Adolescente_2020!$H$57 + [95]Adolescente_2020!$H$57 + [96]Adolescente_2020!$H$57 + [97]Adolescente_2020!$H$57 + [98]Adolescente_2020!$H$57 + [99]Adolescente_2020!$H$57</f>
        <v>9</v>
      </c>
      <c r="I57" s="7"/>
      <c r="J57" s="1">
        <f>[52]Adolescente_2020!$J$57 + [53]Adolescente_2020!$J$57 + [54]Adolescente_2020!$J$57 + [55]Adolescente_2020!$J$57 + [56]Adolescente_2020!$J$57 + [57]Adolescente_2020!$J$57 + [58]Adolescente_2020!$J$57 + [59]Adolescente_2020!$J$57 + [60]Adolescente_2020!$J$57 + [61]Adolescente_2020!$J$57 + [62]Adolescente_2020!$J$57 + [63]Adolescente_2020!$J$57 + [64]Adolescente_2020!$J$57 + [65]Adolescente_2020!$J$57 + [66]Adolescente_2020!$J$57 + [67]Adolescente_2020!$J$57 + [68]Adolescente_2020!$J$57 + [69]Adolescente_2020!$J$57 + [70]Adolescente_2020!$J$57 + [71]Adolescente_2020!$J$57 + [72]Adolescente_2020!$J$57 + [73]Adolescente_2020!$J$57 + [74]Adolescente_2020!$J$57 + [75]Adolescente_2020!$J$57 + [76]Adolescente_2020!$J$57 + [77]Adolescente_2020!$J$57 + [78]Adolescente_2020!$J$57 + [79]Adolescente_2020!$J$57 + [80]Adolescente_2020!$J$57 + [81]Adolescente_2020!$J$57 + [82]Adolescente_2020!$J$57 + [83]Adolescente_2020!$J$57 + [84]Adolescente_2020!$J$57 + [85]Adolescente_2020!$J$57 + [86]Adolescente_2020!$J$57 + [87]Adolescente_2020!$J$57 + [88]Adolescente_2020!$J$57 + [89]Adolescente_2020!$J$57 + [90]Adolescente_2020!$J$57 + [91]Adolescente_2020!$J$57 + [92]Adolescente_2020!$J$57 + [93]Adolescente_2020!$J$57 + [94]Adolescente_2020!$J$57 + [95]Adolescente_2020!$J$57 + [96]Adolescente_2020!$J$57 + [97]Adolescente_2020!$J$57 + [98]Adolescente_2020!$J$57 + [99]Adolescente_2020!$J$57</f>
        <v>0</v>
      </c>
      <c r="K57" s="5">
        <f>[52]Adolescente_2020!$K$57 + [53]Adolescente_2020!$K$57 + [54]Adolescente_2020!$K$57 + [55]Adolescente_2020!$K$57 + [56]Adolescente_2020!$K$57 + [57]Adolescente_2020!$K$57 + [58]Adolescente_2020!$K$57 + [59]Adolescente_2020!$K$57 + [60]Adolescente_2020!$K$57 + [61]Adolescente_2020!$K$57 + [62]Adolescente_2020!$K$57 + [63]Adolescente_2020!$K$57 + [64]Adolescente_2020!$K$57 + [65]Adolescente_2020!$K$57 + [66]Adolescente_2020!$K$57 + [67]Adolescente_2020!$K$57 + [68]Adolescente_2020!$K$57 + [69]Adolescente_2020!$K$57 + [70]Adolescente_2020!$K$57 + [71]Adolescente_2020!$K$57 + [72]Adolescente_2020!$K$57 + [73]Adolescente_2020!$K$57 + [74]Adolescente_2020!$K$57 + [75]Adolescente_2020!$K$57 + [76]Adolescente_2020!$K$57 + [77]Adolescente_2020!$K$57 + [78]Adolescente_2020!$K$57 + [79]Adolescente_2020!$K$57 + [80]Adolescente_2020!$K$57 + [81]Adolescente_2020!$K$57 + [82]Adolescente_2020!$K$57 + [83]Adolescente_2020!$K$57 + [84]Adolescente_2020!$K$57 + [85]Adolescente_2020!$K$57 + [86]Adolescente_2020!$K$57 + [87]Adolescente_2020!$K$57 + [88]Adolescente_2020!$K$57 + [89]Adolescente_2020!$K$57 + [90]Adolescente_2020!$K$57 + [91]Adolescente_2020!$K$57 + [92]Adolescente_2020!$K$57 + [93]Adolescente_2020!$K$57 + [94]Adolescente_2020!$K$57 + [95]Adolescente_2020!$K$57 + [96]Adolescente_2020!$K$57 + [97]Adolescente_2020!$K$57 + [98]Adolescente_2020!$K$57 + [99]Adolescente_2020!$K$57</f>
        <v>3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f>[52]Adolescente_2020!$E$58 + [53]Adolescente_2020!$E$58 + [54]Adolescente_2020!$E$58 + [55]Adolescente_2020!$E$58 + [56]Adolescente_2020!$E$58 + [57]Adolescente_2020!$E$58 + [58]Adolescente_2020!$E$58 + [59]Adolescente_2020!$E$58 + [60]Adolescente_2020!$E$58 + [61]Adolescente_2020!$E$58 + [62]Adolescente_2020!$E$58 + [63]Adolescente_2020!$E$58 + [64]Adolescente_2020!$E$58 + [65]Adolescente_2020!$E$58 + [66]Adolescente_2020!$E$58 + [67]Adolescente_2020!$E$58 + [68]Adolescente_2020!$E$58 + [69]Adolescente_2020!$E$58 + [70]Adolescente_2020!$E$58 + [71]Adolescente_2020!$E$58 + [72]Adolescente_2020!$E$58 + [73]Adolescente_2020!$E$58 + [74]Adolescente_2020!$E$58 + [75]Adolescente_2020!$E$58 + [76]Adolescente_2020!$E$58 + [77]Adolescente_2020!$E$58 + [78]Adolescente_2020!$E$58 + [79]Adolescente_2020!$E$58 + [80]Adolescente_2020!$E$58 + [81]Adolescente_2020!$E$58 + [82]Adolescente_2020!$E$58 + [83]Adolescente_2020!$E$58 + [84]Adolescente_2020!$E$58 + [85]Adolescente_2020!$E$58 + [86]Adolescente_2020!$E$58 + [87]Adolescente_2020!$E$58 + [88]Adolescente_2020!$E$58 + [89]Adolescente_2020!$E$58 + [90]Adolescente_2020!$E$58 + [91]Adolescente_2020!$E$58 + [92]Adolescente_2020!$E$58 + [93]Adolescente_2020!$E$58 + [94]Adolescente_2020!$E$58 + [95]Adolescente_2020!$E$58 + [96]Adolescente_2020!$E$58 + [97]Adolescente_2020!$E$58 + [98]Adolescente_2020!$E$58 + [99]Adolescente_2020!$E$58</f>
        <v>107</v>
      </c>
      <c r="F58" s="7"/>
      <c r="G58" s="1">
        <f>[52]Adolescente_2020!$G$58 + [53]Adolescente_2020!$G$58 + [54]Adolescente_2020!$G$58 + [55]Adolescente_2020!$G$58 + [56]Adolescente_2020!$G$58 + [57]Adolescente_2020!$G$58 + [58]Adolescente_2020!$G$58 + [59]Adolescente_2020!$G$58 + [60]Adolescente_2020!$G$58 + [61]Adolescente_2020!$G$58 + [62]Adolescente_2020!$G$58 + [63]Adolescente_2020!$G$58 + [64]Adolescente_2020!$G$58 + [65]Adolescente_2020!$G$58 + [66]Adolescente_2020!$G$58 + [67]Adolescente_2020!$G$58 + [68]Adolescente_2020!$G$58 + [69]Adolescente_2020!$G$58 + [70]Adolescente_2020!$G$58 + [71]Adolescente_2020!$G$58 + [72]Adolescente_2020!$G$58 + [73]Adolescente_2020!$G$58 + [74]Adolescente_2020!$G$58 + [75]Adolescente_2020!$G$58 + [76]Adolescente_2020!$G$58 + [77]Adolescente_2020!$G$58 + [78]Adolescente_2020!$G$58 + [79]Adolescente_2020!$G$58 + [80]Adolescente_2020!$G$58 + [81]Adolescente_2020!$G$58 + [82]Adolescente_2020!$G$58 + [83]Adolescente_2020!$G$58 + [84]Adolescente_2020!$G$58 + [85]Adolescente_2020!$G$58 + [86]Adolescente_2020!$G$58 + [87]Adolescente_2020!$G$58 + [88]Adolescente_2020!$G$58 + [89]Adolescente_2020!$G$58 + [90]Adolescente_2020!$G$58 + [91]Adolescente_2020!$G$58 + [92]Adolescente_2020!$G$58 + [93]Adolescente_2020!$G$58 + [94]Adolescente_2020!$G$58 + [95]Adolescente_2020!$G$58 + [96]Adolescente_2020!$G$58 + [97]Adolescente_2020!$G$58 + [98]Adolescente_2020!$G$58 + [99]Adolescente_2020!$G$58</f>
        <v>0</v>
      </c>
      <c r="H58" s="6">
        <f>[52]Adolescente_2020!$H$58 + [53]Adolescente_2020!$H$58 + [54]Adolescente_2020!$H$58 + [55]Adolescente_2020!$H$58 + [56]Adolescente_2020!$H$58 + [57]Adolescente_2020!$H$58 + [58]Adolescente_2020!$H$58 + [59]Adolescente_2020!$H$58 + [60]Adolescente_2020!$H$58 + [61]Adolescente_2020!$H$58 + [62]Adolescente_2020!$H$58 + [63]Adolescente_2020!$H$58 + [64]Adolescente_2020!$H$58 + [65]Adolescente_2020!$H$58 + [66]Adolescente_2020!$H$58 + [67]Adolescente_2020!$H$58 + [68]Adolescente_2020!$H$58 + [69]Adolescente_2020!$H$58 + [70]Adolescente_2020!$H$58 + [71]Adolescente_2020!$H$58 + [72]Adolescente_2020!$H$58 + [73]Adolescente_2020!$H$58 + [74]Adolescente_2020!$H$58 + [75]Adolescente_2020!$H$58 + [76]Adolescente_2020!$H$58 + [77]Adolescente_2020!$H$58 + [78]Adolescente_2020!$H$58 + [79]Adolescente_2020!$H$58 + [80]Adolescente_2020!$H$58 + [81]Adolescente_2020!$H$58 + [82]Adolescente_2020!$H$58 + [83]Adolescente_2020!$H$58 + [84]Adolescente_2020!$H$58 + [85]Adolescente_2020!$H$58 + [86]Adolescente_2020!$H$58 + [87]Adolescente_2020!$H$58 + [88]Adolescente_2020!$H$58 + [89]Adolescente_2020!$H$58 + [90]Adolescente_2020!$H$58 + [91]Adolescente_2020!$H$58 + [92]Adolescente_2020!$H$58 + [93]Adolescente_2020!$H$58 + [94]Adolescente_2020!$H$58 + [95]Adolescente_2020!$H$58 + [96]Adolescente_2020!$H$58 + [97]Adolescente_2020!$H$58 + [98]Adolescente_2020!$H$58 + [99]Adolescente_2020!$H$58</f>
        <v>61</v>
      </c>
      <c r="I58" s="7"/>
      <c r="J58" s="1">
        <f>[52]Adolescente_2020!$J$58 + [53]Adolescente_2020!$J$58 + [54]Adolescente_2020!$J$58 + [55]Adolescente_2020!$J$58 + [56]Adolescente_2020!$J$58 + [57]Adolescente_2020!$J$58 + [58]Adolescente_2020!$J$58 + [59]Adolescente_2020!$J$58 + [60]Adolescente_2020!$J$58 + [61]Adolescente_2020!$J$58 + [62]Adolescente_2020!$J$58 + [63]Adolescente_2020!$J$58 + [64]Adolescente_2020!$J$58 + [65]Adolescente_2020!$J$58 + [66]Adolescente_2020!$J$58 + [67]Adolescente_2020!$J$58 + [68]Adolescente_2020!$J$58 + [69]Adolescente_2020!$J$58 + [70]Adolescente_2020!$J$58 + [71]Adolescente_2020!$J$58 + [72]Adolescente_2020!$J$58 + [73]Adolescente_2020!$J$58 + [74]Adolescente_2020!$J$58 + [75]Adolescente_2020!$J$58 + [76]Adolescente_2020!$J$58 + [77]Adolescente_2020!$J$58 + [78]Adolescente_2020!$J$58 + [79]Adolescente_2020!$J$58 + [80]Adolescente_2020!$J$58 + [81]Adolescente_2020!$J$58 + [82]Adolescente_2020!$J$58 + [83]Adolescente_2020!$J$58 + [84]Adolescente_2020!$J$58 + [85]Adolescente_2020!$J$58 + [86]Adolescente_2020!$J$58 + [87]Adolescente_2020!$J$58 + [88]Adolescente_2020!$J$58 + [89]Adolescente_2020!$J$58 + [90]Adolescente_2020!$J$58 + [91]Adolescente_2020!$J$58 + [92]Adolescente_2020!$J$58 + [93]Adolescente_2020!$J$58 + [94]Adolescente_2020!$J$58 + [95]Adolescente_2020!$J$58 + [96]Adolescente_2020!$J$58 + [97]Adolescente_2020!$J$58 + [98]Adolescente_2020!$J$58 + [99]Adolescente_2020!$J$58</f>
        <v>0</v>
      </c>
      <c r="K58" s="5">
        <f>[52]Adolescente_2020!$K$58 + [53]Adolescente_2020!$K$58 + [54]Adolescente_2020!$K$58 + [55]Adolescente_2020!$K$58 + [56]Adolescente_2020!$K$58 + [57]Adolescente_2020!$K$58 + [58]Adolescente_2020!$K$58 + [59]Adolescente_2020!$K$58 + [60]Adolescente_2020!$K$58 + [61]Adolescente_2020!$K$58 + [62]Adolescente_2020!$K$58 + [63]Adolescente_2020!$K$58 + [64]Adolescente_2020!$K$58 + [65]Adolescente_2020!$K$58 + [66]Adolescente_2020!$K$58 + [67]Adolescente_2020!$K$58 + [68]Adolescente_2020!$K$58 + [69]Adolescente_2020!$K$58 + [70]Adolescente_2020!$K$58 + [71]Adolescente_2020!$K$58 + [72]Adolescente_2020!$K$58 + [73]Adolescente_2020!$K$58 + [74]Adolescente_2020!$K$58 + [75]Adolescente_2020!$K$58 + [76]Adolescente_2020!$K$58 + [77]Adolescente_2020!$K$58 + [78]Adolescente_2020!$K$58 + [79]Adolescente_2020!$K$58 + [80]Adolescente_2020!$K$58 + [81]Adolescente_2020!$K$58 + [82]Adolescente_2020!$K$58 + [83]Adolescente_2020!$K$58 + [84]Adolescente_2020!$K$58 + [85]Adolescente_2020!$K$58 + [86]Adolescente_2020!$K$58 + [87]Adolescente_2020!$K$58 + [88]Adolescente_2020!$K$58 + [89]Adolescente_2020!$K$58 + [90]Adolescente_2020!$K$58 + [91]Adolescente_2020!$K$58 + [92]Adolescente_2020!$K$58 + [93]Adolescente_2020!$K$58 + [94]Adolescente_2020!$K$58 + [95]Adolescente_2020!$K$58 + [96]Adolescente_2020!$K$58 + [97]Adolescente_2020!$K$58 + [98]Adolescente_2020!$K$58 + [99]Adolescente_2020!$K$58</f>
        <v>46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f>[52]Adolescente_2020!$E$59 + [53]Adolescente_2020!$E$59 + [54]Adolescente_2020!$E$59 + [55]Adolescente_2020!$E$59 + [56]Adolescente_2020!$E$59 + [57]Adolescente_2020!$E$59 + [58]Adolescente_2020!$E$59 + [59]Adolescente_2020!$E$59 + [60]Adolescente_2020!$E$59 + [61]Adolescente_2020!$E$59 + [62]Adolescente_2020!$E$59 + [63]Adolescente_2020!$E$59 + [64]Adolescente_2020!$E$59 + [65]Adolescente_2020!$E$59 + [66]Adolescente_2020!$E$59 + [67]Adolescente_2020!$E$59 + [68]Adolescente_2020!$E$59 + [69]Adolescente_2020!$E$59 + [70]Adolescente_2020!$E$59 + [71]Adolescente_2020!$E$59 + [72]Adolescente_2020!$E$59 + [73]Adolescente_2020!$E$59 + [74]Adolescente_2020!$E$59 + [75]Adolescente_2020!$E$59 + [76]Adolescente_2020!$E$59 + [77]Adolescente_2020!$E$59 + [78]Adolescente_2020!$E$59 + [79]Adolescente_2020!$E$59 + [80]Adolescente_2020!$E$59 + [81]Adolescente_2020!$E$59 + [82]Adolescente_2020!$E$59 + [83]Adolescente_2020!$E$59 + [84]Adolescente_2020!$E$59 + [85]Adolescente_2020!$E$59 + [86]Adolescente_2020!$E$59 + [87]Adolescente_2020!$E$59 + [88]Adolescente_2020!$E$59 + [89]Adolescente_2020!$E$59 + [90]Adolescente_2020!$E$59 + [91]Adolescente_2020!$E$59 + [92]Adolescente_2020!$E$59 + [93]Adolescente_2020!$E$59 + [94]Adolescente_2020!$E$59 + [95]Adolescente_2020!$E$59 + [96]Adolescente_2020!$E$59 + [97]Adolescente_2020!$E$59 + [98]Adolescente_2020!$E$59 + [99]Adolescente_2020!$E$59</f>
        <v>73</v>
      </c>
      <c r="F59" s="7"/>
      <c r="G59" s="1">
        <f>[52]Adolescente_2020!$G$59 + [53]Adolescente_2020!$G$59 + [54]Adolescente_2020!$G$59 + [55]Adolescente_2020!$G$59 + [56]Adolescente_2020!$G$59 + [57]Adolescente_2020!$G$59 + [58]Adolescente_2020!$G$59 + [59]Adolescente_2020!$G$59 + [60]Adolescente_2020!$G$59 + [61]Adolescente_2020!$G$59 + [62]Adolescente_2020!$G$59 + [63]Adolescente_2020!$G$59 + [64]Adolescente_2020!$G$59 + [65]Adolescente_2020!$G$59 + [66]Adolescente_2020!$G$59 + [67]Adolescente_2020!$G$59 + [68]Adolescente_2020!$G$59 + [69]Adolescente_2020!$G$59 + [70]Adolescente_2020!$G$59 + [71]Adolescente_2020!$G$59 + [72]Adolescente_2020!$G$59 + [73]Adolescente_2020!$G$59 + [74]Adolescente_2020!$G$59 + [75]Adolescente_2020!$G$59 + [76]Adolescente_2020!$G$59 + [77]Adolescente_2020!$G$59 + [78]Adolescente_2020!$G$59 + [79]Adolescente_2020!$G$59 + [80]Adolescente_2020!$G$59 + [81]Adolescente_2020!$G$59 + [82]Adolescente_2020!$G$59 + [83]Adolescente_2020!$G$59 + [84]Adolescente_2020!$G$59 + [85]Adolescente_2020!$G$59 + [86]Adolescente_2020!$G$59 + [87]Adolescente_2020!$G$59 + [88]Adolescente_2020!$G$59 + [89]Adolescente_2020!$G$59 + [90]Adolescente_2020!$G$59 + [91]Adolescente_2020!$G$59 + [92]Adolescente_2020!$G$59 + [93]Adolescente_2020!$G$59 + [94]Adolescente_2020!$G$59 + [95]Adolescente_2020!$G$59 + [96]Adolescente_2020!$G$59 + [97]Adolescente_2020!$G$59 + [98]Adolescente_2020!$G$59 + [99]Adolescente_2020!$G$59</f>
        <v>0</v>
      </c>
      <c r="H59" s="6">
        <f>[52]Adolescente_2020!$H$59 + [53]Adolescente_2020!$H$59 + [54]Adolescente_2020!$H$59 + [55]Adolescente_2020!$H$59 + [56]Adolescente_2020!$H$59 + [57]Adolescente_2020!$H$59 + [58]Adolescente_2020!$H$59 + [59]Adolescente_2020!$H$59 + [60]Adolescente_2020!$H$59 + [61]Adolescente_2020!$H$59 + [62]Adolescente_2020!$H$59 + [63]Adolescente_2020!$H$59 + [64]Adolescente_2020!$H$59 + [65]Adolescente_2020!$H$59 + [66]Adolescente_2020!$H$59 + [67]Adolescente_2020!$H$59 + [68]Adolescente_2020!$H$59 + [69]Adolescente_2020!$H$59 + [70]Adolescente_2020!$H$59 + [71]Adolescente_2020!$H$59 + [72]Adolescente_2020!$H$59 + [73]Adolescente_2020!$H$59 + [74]Adolescente_2020!$H$59 + [75]Adolescente_2020!$H$59 + [76]Adolescente_2020!$H$59 + [77]Adolescente_2020!$H$59 + [78]Adolescente_2020!$H$59 + [79]Adolescente_2020!$H$59 + [80]Adolescente_2020!$H$59 + [81]Adolescente_2020!$H$59 + [82]Adolescente_2020!$H$59 + [83]Adolescente_2020!$H$59 + [84]Adolescente_2020!$H$59 + [85]Adolescente_2020!$H$59 + [86]Adolescente_2020!$H$59 + [87]Adolescente_2020!$H$59 + [88]Adolescente_2020!$H$59 + [89]Adolescente_2020!$H$59 + [90]Adolescente_2020!$H$59 + [91]Adolescente_2020!$H$59 + [92]Adolescente_2020!$H$59 + [93]Adolescente_2020!$H$59 + [94]Adolescente_2020!$H$59 + [95]Adolescente_2020!$H$59 + [96]Adolescente_2020!$H$59 + [97]Adolescente_2020!$H$59 + [98]Adolescente_2020!$H$59 + [99]Adolescente_2020!$H$59</f>
        <v>40</v>
      </c>
      <c r="I59" s="7"/>
      <c r="J59" s="1">
        <f>[52]Adolescente_2020!$J$59 + [53]Adolescente_2020!$J$59 + [54]Adolescente_2020!$J$59 + [55]Adolescente_2020!$J$59 + [56]Adolescente_2020!$J$59 + [57]Adolescente_2020!$J$59 + [58]Adolescente_2020!$J$59 + [59]Adolescente_2020!$J$59 + [60]Adolescente_2020!$J$59 + [61]Adolescente_2020!$J$59 + [62]Adolescente_2020!$J$59 + [63]Adolescente_2020!$J$59 + [64]Adolescente_2020!$J$59 + [65]Adolescente_2020!$J$59 + [66]Adolescente_2020!$J$59 + [67]Adolescente_2020!$J$59 + [68]Adolescente_2020!$J$59 + [69]Adolescente_2020!$J$59 + [70]Adolescente_2020!$J$59 + [71]Adolescente_2020!$J$59 + [72]Adolescente_2020!$J$59 + [73]Adolescente_2020!$J$59 + [74]Adolescente_2020!$J$59 + [75]Adolescente_2020!$J$59 + [76]Adolescente_2020!$J$59 + [77]Adolescente_2020!$J$59 + [78]Adolescente_2020!$J$59 + [79]Adolescente_2020!$J$59 + [80]Adolescente_2020!$J$59 + [81]Adolescente_2020!$J$59 + [82]Adolescente_2020!$J$59 + [83]Adolescente_2020!$J$59 + [84]Adolescente_2020!$J$59 + [85]Adolescente_2020!$J$59 + [86]Adolescente_2020!$J$59 + [87]Adolescente_2020!$J$59 + [88]Adolescente_2020!$J$59 + [89]Adolescente_2020!$J$59 + [90]Adolescente_2020!$J$59 + [91]Adolescente_2020!$J$59 + [92]Adolescente_2020!$J$59 + [93]Adolescente_2020!$J$59 + [94]Adolescente_2020!$J$59 + [95]Adolescente_2020!$J$59 + [96]Adolescente_2020!$J$59 + [97]Adolescente_2020!$J$59 + [98]Adolescente_2020!$J$59 + [99]Adolescente_2020!$J$59</f>
        <v>0</v>
      </c>
      <c r="K59" s="5">
        <f>[52]Adolescente_2020!$K$59 + [53]Adolescente_2020!$K$59 + [54]Adolescente_2020!$K$59 + [55]Adolescente_2020!$K$59 + [56]Adolescente_2020!$K$59 + [57]Adolescente_2020!$K$59 + [58]Adolescente_2020!$K$59 + [59]Adolescente_2020!$K$59 + [60]Adolescente_2020!$K$59 + [61]Adolescente_2020!$K$59 + [62]Adolescente_2020!$K$59 + [63]Adolescente_2020!$K$59 + [64]Adolescente_2020!$K$59 + [65]Adolescente_2020!$K$59 + [66]Adolescente_2020!$K$59 + [67]Adolescente_2020!$K$59 + [68]Adolescente_2020!$K$59 + [69]Adolescente_2020!$K$59 + [70]Adolescente_2020!$K$59 + [71]Adolescente_2020!$K$59 + [72]Adolescente_2020!$K$59 + [73]Adolescente_2020!$K$59 + [74]Adolescente_2020!$K$59 + [75]Adolescente_2020!$K$59 + [76]Adolescente_2020!$K$59 + [77]Adolescente_2020!$K$59 + [78]Adolescente_2020!$K$59 + [79]Adolescente_2020!$K$59 + [80]Adolescente_2020!$K$59 + [81]Adolescente_2020!$K$59 + [82]Adolescente_2020!$K$59 + [83]Adolescente_2020!$K$59 + [84]Adolescente_2020!$K$59 + [85]Adolescente_2020!$K$59 + [86]Adolescente_2020!$K$59 + [87]Adolescente_2020!$K$59 + [88]Adolescente_2020!$K$59 + [89]Adolescente_2020!$K$59 + [90]Adolescente_2020!$K$59 + [91]Adolescente_2020!$K$59 + [92]Adolescente_2020!$K$59 + [93]Adolescente_2020!$K$59 + [94]Adolescente_2020!$K$59 + [95]Adolescente_2020!$K$59 + [96]Adolescente_2020!$K$59 + [97]Adolescente_2020!$K$59 + [98]Adolescente_2020!$K$59 + [99]Adolescente_2020!$K$59</f>
        <v>33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f>[52]Adolescente_2020!$E$64 + [53]Adolescente_2020!$E$64 + [54]Adolescente_2020!$E$64 + [55]Adolescente_2020!$E$64 + [56]Adolescente_2020!$E$64 + [57]Adolescente_2020!$E$64 + [58]Adolescente_2020!$E$64 + [59]Adolescente_2020!$E$64 + [60]Adolescente_2020!$E$64 + [61]Adolescente_2020!$E$64 + [62]Adolescente_2020!$E$64 + [63]Adolescente_2020!$E$64 + [64]Adolescente_2020!$E$64 + [65]Adolescente_2020!$E$64 + [66]Adolescente_2020!$E$64 + [67]Adolescente_2020!$E$64 + [68]Adolescente_2020!$E$64 + [69]Adolescente_2020!$E$64 + [70]Adolescente_2020!$E$64 + [71]Adolescente_2020!$E$64 + [72]Adolescente_2020!$E$64 + [73]Adolescente_2020!$E$64 + [74]Adolescente_2020!$E$64 + [75]Adolescente_2020!$E$64 + [76]Adolescente_2020!$E$64 + [77]Adolescente_2020!$E$64 + [78]Adolescente_2020!$E$64 + [79]Adolescente_2020!$E$64 + [80]Adolescente_2020!$E$64 + [81]Adolescente_2020!$E$64 + [82]Adolescente_2020!$E$64 + [83]Adolescente_2020!$E$64 + [84]Adolescente_2020!$E$64 + [85]Adolescente_2020!$E$64 + [86]Adolescente_2020!$E$64 + [87]Adolescente_2020!$E$64 + [88]Adolescente_2020!$E$64 + [89]Adolescente_2020!$E$64 + [90]Adolescente_2020!$E$64 + [91]Adolescente_2020!$E$64 + [92]Adolescente_2020!$E$64 + [93]Adolescente_2020!$E$64 + [94]Adolescente_2020!$E$64 + [95]Adolescente_2020!$E$64 + [96]Adolescente_2020!$E$64 + [97]Adolescente_2020!$E$64 + [98]Adolescente_2020!$E$64 + [99]Adolescente_2020!$E$64</f>
        <v>150</v>
      </c>
      <c r="F64" s="7"/>
      <c r="G64" s="1">
        <f>[52]Adolescente_2020!$G$64 + [53]Adolescente_2020!$G$64 + [54]Adolescente_2020!$G$64 + [55]Adolescente_2020!$G$64 + [56]Adolescente_2020!$G$64 + [57]Adolescente_2020!$G$64 + [58]Adolescente_2020!$G$64 + [59]Adolescente_2020!$G$64 + [60]Adolescente_2020!$G$64 + [61]Adolescente_2020!$G$64 + [62]Adolescente_2020!$G$64 + [63]Adolescente_2020!$G$64 + [64]Adolescente_2020!$G$64 + [65]Adolescente_2020!$G$64 + [66]Adolescente_2020!$G$64 + [67]Adolescente_2020!$G$64 + [68]Adolescente_2020!$G$64 + [69]Adolescente_2020!$G$64 + [70]Adolescente_2020!$G$64 + [71]Adolescente_2020!$G$64 + [72]Adolescente_2020!$G$64 + [73]Adolescente_2020!$G$64 + [74]Adolescente_2020!$G$64 + [75]Adolescente_2020!$G$64 + [76]Adolescente_2020!$G$64 + [77]Adolescente_2020!$G$64 + [78]Adolescente_2020!$G$64 + [79]Adolescente_2020!$G$64 + [80]Adolescente_2020!$G$64 + [81]Adolescente_2020!$G$64 + [82]Adolescente_2020!$G$64 + [83]Adolescente_2020!$G$64 + [84]Adolescente_2020!$G$64 + [85]Adolescente_2020!$G$64 + [86]Adolescente_2020!$G$64 + [87]Adolescente_2020!$G$64 + [88]Adolescente_2020!$G$64 + [89]Adolescente_2020!$G$64 + [90]Adolescente_2020!$G$64 + [91]Adolescente_2020!$G$64 + [92]Adolescente_2020!$G$64 + [93]Adolescente_2020!$G$64 + [94]Adolescente_2020!$G$64 + [95]Adolescente_2020!$G$64 + [96]Adolescente_2020!$G$64 + [97]Adolescente_2020!$G$64 + [98]Adolescente_2020!$G$64 + [99]Adolescente_2020!$G$64</f>
        <v>0</v>
      </c>
      <c r="H64" s="6">
        <f>[52]Adolescente_2020!$H$64 + [53]Adolescente_2020!$H$64 + [54]Adolescente_2020!$H$64 + [55]Adolescente_2020!$H$64 + [56]Adolescente_2020!$H$64 + [57]Adolescente_2020!$H$64 + [58]Adolescente_2020!$H$64 + [59]Adolescente_2020!$H$64 + [60]Adolescente_2020!$H$64 + [61]Adolescente_2020!$H$64 + [62]Adolescente_2020!$H$64 + [63]Adolescente_2020!$H$64 + [64]Adolescente_2020!$H$64 + [65]Adolescente_2020!$H$64 + [66]Adolescente_2020!$H$64 + [67]Adolescente_2020!$H$64 + [68]Adolescente_2020!$H$64 + [69]Adolescente_2020!$H$64 + [70]Adolescente_2020!$H$64 + [71]Adolescente_2020!$H$64 + [72]Adolescente_2020!$H$64 + [73]Adolescente_2020!$H$64 + [74]Adolescente_2020!$H$64 + [75]Adolescente_2020!$H$64 + [76]Adolescente_2020!$H$64 + [77]Adolescente_2020!$H$64 + [78]Adolescente_2020!$H$64 + [79]Adolescente_2020!$H$64 + [80]Adolescente_2020!$H$64 + [81]Adolescente_2020!$H$64 + [82]Adolescente_2020!$H$64 + [83]Adolescente_2020!$H$64 + [84]Adolescente_2020!$H$64 + [85]Adolescente_2020!$H$64 + [86]Adolescente_2020!$H$64 + [87]Adolescente_2020!$H$64 + [88]Adolescente_2020!$H$64 + [89]Adolescente_2020!$H$64 + [90]Adolescente_2020!$H$64 + [91]Adolescente_2020!$H$64 + [92]Adolescente_2020!$H$64 + [93]Adolescente_2020!$H$64 + [94]Adolescente_2020!$H$64 + [95]Adolescente_2020!$H$64 + [96]Adolescente_2020!$H$64 + [97]Adolescente_2020!$H$64 + [98]Adolescente_2020!$H$64 + [99]Adolescente_2020!$H$64</f>
        <v>77</v>
      </c>
      <c r="I64" s="7"/>
      <c r="J64" s="1">
        <f>[52]Adolescente_2020!$J$64 + [53]Adolescente_2020!$J$64 + [54]Adolescente_2020!$J$64 + [55]Adolescente_2020!$J$64 + [56]Adolescente_2020!$J$64 + [57]Adolescente_2020!$J$64 + [58]Adolescente_2020!$J$64 + [59]Adolescente_2020!$J$64 + [60]Adolescente_2020!$J$64 + [61]Adolescente_2020!$J$64 + [62]Adolescente_2020!$J$64 + [63]Adolescente_2020!$J$64 + [64]Adolescente_2020!$J$64 + [65]Adolescente_2020!$J$64 + [66]Adolescente_2020!$J$64 + [67]Adolescente_2020!$J$64 + [68]Adolescente_2020!$J$64 + [69]Adolescente_2020!$J$64 + [70]Adolescente_2020!$J$64 + [71]Adolescente_2020!$J$64 + [72]Adolescente_2020!$J$64 + [73]Adolescente_2020!$J$64 + [74]Adolescente_2020!$J$64 + [75]Adolescente_2020!$J$64 + [76]Adolescente_2020!$J$64 + [77]Adolescente_2020!$J$64 + [78]Adolescente_2020!$J$64 + [79]Adolescente_2020!$J$64 + [80]Adolescente_2020!$J$64 + [81]Adolescente_2020!$J$64 + [82]Adolescente_2020!$J$64 + [83]Adolescente_2020!$J$64 + [84]Adolescente_2020!$J$64 + [85]Adolescente_2020!$J$64 + [86]Adolescente_2020!$J$64 + [87]Adolescente_2020!$J$64 + [88]Adolescente_2020!$J$64 + [89]Adolescente_2020!$J$64 + [90]Adolescente_2020!$J$64 + [91]Adolescente_2020!$J$64 + [92]Adolescente_2020!$J$64 + [93]Adolescente_2020!$J$64 + [94]Adolescente_2020!$J$64 + [95]Adolescente_2020!$J$64 + [96]Adolescente_2020!$J$64 + [97]Adolescente_2020!$J$64 + [98]Adolescente_2020!$J$64 + [99]Adolescente_2020!$J$64</f>
        <v>0</v>
      </c>
      <c r="K64" s="5">
        <f>[52]Adolescente_2020!$K$64 + [53]Adolescente_2020!$K$64 + [54]Adolescente_2020!$K$64 + [55]Adolescente_2020!$K$64 + [56]Adolescente_2020!$K$64 + [57]Adolescente_2020!$K$64 + [58]Adolescente_2020!$K$64 + [59]Adolescente_2020!$K$64 + [60]Adolescente_2020!$K$64 + [61]Adolescente_2020!$K$64 + [62]Adolescente_2020!$K$64 + [63]Adolescente_2020!$K$64 + [64]Adolescente_2020!$K$64 + [65]Adolescente_2020!$K$64 + [66]Adolescente_2020!$K$64 + [67]Adolescente_2020!$K$64 + [68]Adolescente_2020!$K$64 + [69]Adolescente_2020!$K$64 + [70]Adolescente_2020!$K$64 + [71]Adolescente_2020!$K$64 + [72]Adolescente_2020!$K$64 + [73]Adolescente_2020!$K$64 + [74]Adolescente_2020!$K$64 + [75]Adolescente_2020!$K$64 + [76]Adolescente_2020!$K$64 + [77]Adolescente_2020!$K$64 + [78]Adolescente_2020!$K$64 + [79]Adolescente_2020!$K$64 + [80]Adolescente_2020!$K$64 + [81]Adolescente_2020!$K$64 + [82]Adolescente_2020!$K$64 + [83]Adolescente_2020!$K$64 + [84]Adolescente_2020!$K$64 + [85]Adolescente_2020!$K$64 + [86]Adolescente_2020!$K$64 + [87]Adolescente_2020!$K$64 + [88]Adolescente_2020!$K$64 + [89]Adolescente_2020!$K$64 + [90]Adolescente_2020!$K$64 + [91]Adolescente_2020!$K$64 + [92]Adolescente_2020!$K$64 + [93]Adolescente_2020!$K$64 + [94]Adolescente_2020!$K$64 + [95]Adolescente_2020!$K$64 + [96]Adolescente_2020!$K$64 + [97]Adolescente_2020!$K$64 + [98]Adolescente_2020!$K$64 + [99]Adolescente_2020!$K$64</f>
        <v>73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f>[52]Adolescente_2020!$E$65 + [53]Adolescente_2020!$E$65 + [54]Adolescente_2020!$E$65 + [55]Adolescente_2020!$E$65 + [56]Adolescente_2020!$E$65 + [57]Adolescente_2020!$E$65 + [58]Adolescente_2020!$E$65 + [59]Adolescente_2020!$E$65 + [60]Adolescente_2020!$E$65 + [61]Adolescente_2020!$E$65 + [62]Adolescente_2020!$E$65 + [63]Adolescente_2020!$E$65 + [64]Adolescente_2020!$E$65 + [65]Adolescente_2020!$E$65 + [66]Adolescente_2020!$E$65 + [67]Adolescente_2020!$E$65 + [68]Adolescente_2020!$E$65 + [69]Adolescente_2020!$E$65 + [70]Adolescente_2020!$E$65 + [71]Adolescente_2020!$E$65 + [72]Adolescente_2020!$E$65 + [73]Adolescente_2020!$E$65 + [74]Adolescente_2020!$E$65 + [75]Adolescente_2020!$E$65 + [76]Adolescente_2020!$E$65 + [77]Adolescente_2020!$E$65 + [78]Adolescente_2020!$E$65 + [79]Adolescente_2020!$E$65 + [80]Adolescente_2020!$E$65 + [81]Adolescente_2020!$E$65 + [82]Adolescente_2020!$E$65 + [83]Adolescente_2020!$E$65 + [84]Adolescente_2020!$E$65 + [85]Adolescente_2020!$E$65 + [86]Adolescente_2020!$E$65 + [87]Adolescente_2020!$E$65 + [88]Adolescente_2020!$E$65 + [89]Adolescente_2020!$E$65 + [90]Adolescente_2020!$E$65 + [91]Adolescente_2020!$E$65 + [92]Adolescente_2020!$E$65 + [93]Adolescente_2020!$E$65 + [94]Adolescente_2020!$E$65 + [95]Adolescente_2020!$E$65 + [96]Adolescente_2020!$E$65 + [97]Adolescente_2020!$E$65 + [98]Adolescente_2020!$E$65 + [99]Adolescente_2020!$E$65</f>
        <v>127</v>
      </c>
      <c r="F65" s="7"/>
      <c r="G65" s="1">
        <f>[52]Adolescente_2020!$G$65 + [53]Adolescente_2020!$G$65 + [54]Adolescente_2020!$G$65 + [55]Adolescente_2020!$G$65 + [56]Adolescente_2020!$G$65 + [57]Adolescente_2020!$G$65 + [58]Adolescente_2020!$G$65 + [59]Adolescente_2020!$G$65 + [60]Adolescente_2020!$G$65 + [61]Adolescente_2020!$G$65 + [62]Adolescente_2020!$G$65 + [63]Adolescente_2020!$G$65 + [64]Adolescente_2020!$G$65 + [65]Adolescente_2020!$G$65 + [66]Adolescente_2020!$G$65 + [67]Adolescente_2020!$G$65 + [68]Adolescente_2020!$G$65 + [69]Adolescente_2020!$G$65 + [70]Adolescente_2020!$G$65 + [71]Adolescente_2020!$G$65 + [72]Adolescente_2020!$G$65 + [73]Adolescente_2020!$G$65 + [74]Adolescente_2020!$G$65 + [75]Adolescente_2020!$G$65 + [76]Adolescente_2020!$G$65 + [77]Adolescente_2020!$G$65 + [78]Adolescente_2020!$G$65 + [79]Adolescente_2020!$G$65 + [80]Adolescente_2020!$G$65 + [81]Adolescente_2020!$G$65 + [82]Adolescente_2020!$G$65 + [83]Adolescente_2020!$G$65 + [84]Adolescente_2020!$G$65 + [85]Adolescente_2020!$G$65 + [86]Adolescente_2020!$G$65 + [87]Adolescente_2020!$G$65 + [88]Adolescente_2020!$G$65 + [89]Adolescente_2020!$G$65 + [90]Adolescente_2020!$G$65 + [91]Adolescente_2020!$G$65 + [92]Adolescente_2020!$G$65 + [93]Adolescente_2020!$G$65 + [94]Adolescente_2020!$G$65 + [95]Adolescente_2020!$G$65 + [96]Adolescente_2020!$G$65 + [97]Adolescente_2020!$G$65 + [98]Adolescente_2020!$G$65 + [99]Adolescente_2020!$G$65</f>
        <v>0</v>
      </c>
      <c r="H65" s="6">
        <f>[52]Adolescente_2020!$H$65 + [53]Adolescente_2020!$H$65 + [54]Adolescente_2020!$H$65 + [55]Adolescente_2020!$H$65 + [56]Adolescente_2020!$H$65 + [57]Adolescente_2020!$H$65 + [58]Adolescente_2020!$H$65 + [59]Adolescente_2020!$H$65 + [60]Adolescente_2020!$H$65 + [61]Adolescente_2020!$H$65 + [62]Adolescente_2020!$H$65 + [63]Adolescente_2020!$H$65 + [64]Adolescente_2020!$H$65 + [65]Adolescente_2020!$H$65 + [66]Adolescente_2020!$H$65 + [67]Adolescente_2020!$H$65 + [68]Adolescente_2020!$H$65 + [69]Adolescente_2020!$H$65 + [70]Adolescente_2020!$H$65 + [71]Adolescente_2020!$H$65 + [72]Adolescente_2020!$H$65 + [73]Adolescente_2020!$H$65 + [74]Adolescente_2020!$H$65 + [75]Adolescente_2020!$H$65 + [76]Adolescente_2020!$H$65 + [77]Adolescente_2020!$H$65 + [78]Adolescente_2020!$H$65 + [79]Adolescente_2020!$H$65 + [80]Adolescente_2020!$H$65 + [81]Adolescente_2020!$H$65 + [82]Adolescente_2020!$H$65 + [83]Adolescente_2020!$H$65 + [84]Adolescente_2020!$H$65 + [85]Adolescente_2020!$H$65 + [86]Adolescente_2020!$H$65 + [87]Adolescente_2020!$H$65 + [88]Adolescente_2020!$H$65 + [89]Adolescente_2020!$H$65 + [90]Adolescente_2020!$H$65 + [91]Adolescente_2020!$H$65 + [92]Adolescente_2020!$H$65 + [93]Adolescente_2020!$H$65 + [94]Adolescente_2020!$H$65 + [95]Adolescente_2020!$H$65 + [96]Adolescente_2020!$H$65 + [97]Adolescente_2020!$H$65 + [98]Adolescente_2020!$H$65 + [99]Adolescente_2020!$H$65</f>
        <v>70</v>
      </c>
      <c r="I65" s="7"/>
      <c r="J65" s="1">
        <f>[52]Adolescente_2020!$J$65 + [53]Adolescente_2020!$J$65 + [54]Adolescente_2020!$J$65 + [55]Adolescente_2020!$J$65 + [56]Adolescente_2020!$J$65 + [57]Adolescente_2020!$J$65 + [58]Adolescente_2020!$J$65 + [59]Adolescente_2020!$J$65 + [60]Adolescente_2020!$J$65 + [61]Adolescente_2020!$J$65 + [62]Adolescente_2020!$J$65 + [63]Adolescente_2020!$J$65 + [64]Adolescente_2020!$J$65 + [65]Adolescente_2020!$J$65 + [66]Adolescente_2020!$J$65 + [67]Adolescente_2020!$J$65 + [68]Adolescente_2020!$J$65 + [69]Adolescente_2020!$J$65 + [70]Adolescente_2020!$J$65 + [71]Adolescente_2020!$J$65 + [72]Adolescente_2020!$J$65 + [73]Adolescente_2020!$J$65 + [74]Adolescente_2020!$J$65 + [75]Adolescente_2020!$J$65 + [76]Adolescente_2020!$J$65 + [77]Adolescente_2020!$J$65 + [78]Adolescente_2020!$J$65 + [79]Adolescente_2020!$J$65 + [80]Adolescente_2020!$J$65 + [81]Adolescente_2020!$J$65 + [82]Adolescente_2020!$J$65 + [83]Adolescente_2020!$J$65 + [84]Adolescente_2020!$J$65 + [85]Adolescente_2020!$J$65 + [86]Adolescente_2020!$J$65 + [87]Adolescente_2020!$J$65 + [88]Adolescente_2020!$J$65 + [89]Adolescente_2020!$J$65 + [90]Adolescente_2020!$J$65 + [91]Adolescente_2020!$J$65 + [92]Adolescente_2020!$J$65 + [93]Adolescente_2020!$J$65 + [94]Adolescente_2020!$J$65 + [95]Adolescente_2020!$J$65 + [96]Adolescente_2020!$J$65 + [97]Adolescente_2020!$J$65 + [98]Adolescente_2020!$J$65 + [99]Adolescente_2020!$J$65</f>
        <v>0</v>
      </c>
      <c r="K65" s="5">
        <f>[52]Adolescente_2020!$K$65 + [53]Adolescente_2020!$K$65 + [54]Adolescente_2020!$K$65 + [55]Adolescente_2020!$K$65 + [56]Adolescente_2020!$K$65 + [57]Adolescente_2020!$K$65 + [58]Adolescente_2020!$K$65 + [59]Adolescente_2020!$K$65 + [60]Adolescente_2020!$K$65 + [61]Adolescente_2020!$K$65 + [62]Adolescente_2020!$K$65 + [63]Adolescente_2020!$K$65 + [64]Adolescente_2020!$K$65 + [65]Adolescente_2020!$K$65 + [66]Adolescente_2020!$K$65 + [67]Adolescente_2020!$K$65 + [68]Adolescente_2020!$K$65 + [69]Adolescente_2020!$K$65 + [70]Adolescente_2020!$K$65 + [71]Adolescente_2020!$K$65 + [72]Adolescente_2020!$K$65 + [73]Adolescente_2020!$K$65 + [74]Adolescente_2020!$K$65 + [75]Adolescente_2020!$K$65 + [76]Adolescente_2020!$K$65 + [77]Adolescente_2020!$K$65 + [78]Adolescente_2020!$K$65 + [79]Adolescente_2020!$K$65 + [80]Adolescente_2020!$K$65 + [81]Adolescente_2020!$K$65 + [82]Adolescente_2020!$K$65 + [83]Adolescente_2020!$K$65 + [84]Adolescente_2020!$K$65 + [85]Adolescente_2020!$K$65 + [86]Adolescente_2020!$K$65 + [87]Adolescente_2020!$K$65 + [88]Adolescente_2020!$K$65 + [89]Adolescente_2020!$K$65 + [90]Adolescente_2020!$K$65 + [91]Adolescente_2020!$K$65 + [92]Adolescente_2020!$K$65 + [93]Adolescente_2020!$K$65 + [94]Adolescente_2020!$K$65 + [95]Adolescente_2020!$K$65 + [96]Adolescente_2020!$K$65 + [97]Adolescente_2020!$K$65 + [98]Adolescente_2020!$K$65 + [99]Adolescente_2020!$K$65</f>
        <v>57</v>
      </c>
    </row>
    <row r="66" spans="1:11" ht="16.5" x14ac:dyDescent="0.25">
      <c r="A66" s="14"/>
      <c r="B66" s="11" t="s">
        <v>65</v>
      </c>
      <c r="C66" s="12"/>
      <c r="D66" s="7"/>
      <c r="E66" s="6">
        <f>[52]Adolescente_2020!$E$66 + [53]Adolescente_2020!$E$66 + [54]Adolescente_2020!$E$66 + [55]Adolescente_2020!$E$66 + [56]Adolescente_2020!$E$66 + [57]Adolescente_2020!$E$66 + [58]Adolescente_2020!$E$66 + [59]Adolescente_2020!$E$66 + [60]Adolescente_2020!$E$66 + [61]Adolescente_2020!$E$66 + [62]Adolescente_2020!$E$66 + [63]Adolescente_2020!$E$66 + [64]Adolescente_2020!$E$66 + [65]Adolescente_2020!$E$66 + [66]Adolescente_2020!$E$66 + [67]Adolescente_2020!$E$66 + [68]Adolescente_2020!$E$66 + [69]Adolescente_2020!$E$66 + [70]Adolescente_2020!$E$66 + [71]Adolescente_2020!$E$66 + [72]Adolescente_2020!$E$66 + [73]Adolescente_2020!$E$66 + [74]Adolescente_2020!$E$66 + [75]Adolescente_2020!$E$66 + [76]Adolescente_2020!$E$66 + [77]Adolescente_2020!$E$66 + [78]Adolescente_2020!$E$66 + [79]Adolescente_2020!$E$66 + [80]Adolescente_2020!$E$66 + [81]Adolescente_2020!$E$66 + [82]Adolescente_2020!$E$66 + [83]Adolescente_2020!$E$66 + [84]Adolescente_2020!$E$66 + [85]Adolescente_2020!$E$66 + [86]Adolescente_2020!$E$66 + [87]Adolescente_2020!$E$66 + [88]Adolescente_2020!$E$66 + [89]Adolescente_2020!$E$66 + [90]Adolescente_2020!$E$66 + [91]Adolescente_2020!$E$66 + [92]Adolescente_2020!$E$66 + [93]Adolescente_2020!$E$66 + [94]Adolescente_2020!$E$66 + [95]Adolescente_2020!$E$66 + [96]Adolescente_2020!$E$66 + [97]Adolescente_2020!$E$66 + [98]Adolescente_2020!$E$66 + [99]Adolescente_2020!$E$66</f>
        <v>20</v>
      </c>
      <c r="F66" s="7"/>
      <c r="G66" s="1">
        <f>[52]Adolescente_2020!$G$66 + [53]Adolescente_2020!$G$66 + [54]Adolescente_2020!$G$66 + [55]Adolescente_2020!$G$66 + [56]Adolescente_2020!$G$66 + [57]Adolescente_2020!$G$66 + [58]Adolescente_2020!$G$66 + [59]Adolescente_2020!$G$66 + [60]Adolescente_2020!$G$66 + [61]Adolescente_2020!$G$66 + [62]Adolescente_2020!$G$66 + [63]Adolescente_2020!$G$66 + [64]Adolescente_2020!$G$66 + [65]Adolescente_2020!$G$66 + [66]Adolescente_2020!$G$66 + [67]Adolescente_2020!$G$66 + [68]Adolescente_2020!$G$66 + [69]Adolescente_2020!$G$66 + [70]Adolescente_2020!$G$66 + [71]Adolescente_2020!$G$66 + [72]Adolescente_2020!$G$66 + [73]Adolescente_2020!$G$66 + [74]Adolescente_2020!$G$66 + [75]Adolescente_2020!$G$66 + [76]Adolescente_2020!$G$66 + [77]Adolescente_2020!$G$66 + [78]Adolescente_2020!$G$66 + [79]Adolescente_2020!$G$66 + [80]Adolescente_2020!$G$66 + [81]Adolescente_2020!$G$66 + [82]Adolescente_2020!$G$66 + [83]Adolescente_2020!$G$66 + [84]Adolescente_2020!$G$66 + [85]Adolescente_2020!$G$66 + [86]Adolescente_2020!$G$66 + [87]Adolescente_2020!$G$66 + [88]Adolescente_2020!$G$66 + [89]Adolescente_2020!$G$66 + [90]Adolescente_2020!$G$66 + [91]Adolescente_2020!$G$66 + [92]Adolescente_2020!$G$66 + [93]Adolescente_2020!$G$66 + [94]Adolescente_2020!$G$66 + [95]Adolescente_2020!$G$66 + [96]Adolescente_2020!$G$66 + [97]Adolescente_2020!$G$66 + [98]Adolescente_2020!$G$66 + [99]Adolescente_2020!$G$66</f>
        <v>0</v>
      </c>
      <c r="H66" s="6">
        <f>[52]Adolescente_2020!$H$66 + [53]Adolescente_2020!$H$66 + [54]Adolescente_2020!$H$66 + [55]Adolescente_2020!$H$66 + [56]Adolescente_2020!$H$66 + [57]Adolescente_2020!$H$66 + [58]Adolescente_2020!$H$66 + [59]Adolescente_2020!$H$66 + [60]Adolescente_2020!$H$66 + [61]Adolescente_2020!$H$66 + [62]Adolescente_2020!$H$66 + [63]Adolescente_2020!$H$66 + [64]Adolescente_2020!$H$66 + [65]Adolescente_2020!$H$66 + [66]Adolescente_2020!$H$66 + [67]Adolescente_2020!$H$66 + [68]Adolescente_2020!$H$66 + [69]Adolescente_2020!$H$66 + [70]Adolescente_2020!$H$66 + [71]Adolescente_2020!$H$66 + [72]Adolescente_2020!$H$66 + [73]Adolescente_2020!$H$66 + [74]Adolescente_2020!$H$66 + [75]Adolescente_2020!$H$66 + [76]Adolescente_2020!$H$66 + [77]Adolescente_2020!$H$66 + [78]Adolescente_2020!$H$66 + [79]Adolescente_2020!$H$66 + [80]Adolescente_2020!$H$66 + [81]Adolescente_2020!$H$66 + [82]Adolescente_2020!$H$66 + [83]Adolescente_2020!$H$66 + [84]Adolescente_2020!$H$66 + [85]Adolescente_2020!$H$66 + [86]Adolescente_2020!$H$66 + [87]Adolescente_2020!$H$66 + [88]Adolescente_2020!$H$66 + [89]Adolescente_2020!$H$66 + [90]Adolescente_2020!$H$66 + [91]Adolescente_2020!$H$66 + [92]Adolescente_2020!$H$66 + [93]Adolescente_2020!$H$66 + [94]Adolescente_2020!$H$66 + [95]Adolescente_2020!$H$66 + [96]Adolescente_2020!$H$66 + [97]Adolescente_2020!$H$66 + [98]Adolescente_2020!$H$66 + [99]Adolescente_2020!$H$66</f>
        <v>8</v>
      </c>
      <c r="I66" s="7"/>
      <c r="J66" s="1">
        <f>[52]Adolescente_2020!$J$66 + [53]Adolescente_2020!$J$66 + [54]Adolescente_2020!$J$66 + [55]Adolescente_2020!$J$66 + [56]Adolescente_2020!$J$66 + [57]Adolescente_2020!$J$66 + [58]Adolescente_2020!$J$66 + [59]Adolescente_2020!$J$66 + [60]Adolescente_2020!$J$66 + [61]Adolescente_2020!$J$66 + [62]Adolescente_2020!$J$66 + [63]Adolescente_2020!$J$66 + [64]Adolescente_2020!$J$66 + [65]Adolescente_2020!$J$66 + [66]Adolescente_2020!$J$66 + [67]Adolescente_2020!$J$66 + [68]Adolescente_2020!$J$66 + [69]Adolescente_2020!$J$66 + [70]Adolescente_2020!$J$66 + [71]Adolescente_2020!$J$66 + [72]Adolescente_2020!$J$66 + [73]Adolescente_2020!$J$66 + [74]Adolescente_2020!$J$66 + [75]Adolescente_2020!$J$66 + [76]Adolescente_2020!$J$66 + [77]Adolescente_2020!$J$66 + [78]Adolescente_2020!$J$66 + [79]Adolescente_2020!$J$66 + [80]Adolescente_2020!$J$66 + [81]Adolescente_2020!$J$66 + [82]Adolescente_2020!$J$66 + [83]Adolescente_2020!$J$66 + [84]Adolescente_2020!$J$66 + [85]Adolescente_2020!$J$66 + [86]Adolescente_2020!$J$66 + [87]Adolescente_2020!$J$66 + [88]Adolescente_2020!$J$66 + [89]Adolescente_2020!$J$66 + [90]Adolescente_2020!$J$66 + [91]Adolescente_2020!$J$66 + [92]Adolescente_2020!$J$66 + [93]Adolescente_2020!$J$66 + [94]Adolescente_2020!$J$66 + [95]Adolescente_2020!$J$66 + [96]Adolescente_2020!$J$66 + [97]Adolescente_2020!$J$66 + [98]Adolescente_2020!$J$66 + [99]Adolescente_2020!$J$66</f>
        <v>0</v>
      </c>
      <c r="K66" s="5">
        <f>[52]Adolescente_2020!$K$66 + [53]Adolescente_2020!$K$66 + [54]Adolescente_2020!$K$66 + [55]Adolescente_2020!$K$66 + [56]Adolescente_2020!$K$66 + [57]Adolescente_2020!$K$66 + [58]Adolescente_2020!$K$66 + [59]Adolescente_2020!$K$66 + [60]Adolescente_2020!$K$66 + [61]Adolescente_2020!$K$66 + [62]Adolescente_2020!$K$66 + [63]Adolescente_2020!$K$66 + [64]Adolescente_2020!$K$66 + [65]Adolescente_2020!$K$66 + [66]Adolescente_2020!$K$66 + [67]Adolescente_2020!$K$66 + [68]Adolescente_2020!$K$66 + [69]Adolescente_2020!$K$66 + [70]Adolescente_2020!$K$66 + [71]Adolescente_2020!$K$66 + [72]Adolescente_2020!$K$66 + [73]Adolescente_2020!$K$66 + [74]Adolescente_2020!$K$66 + [75]Adolescente_2020!$K$66 + [76]Adolescente_2020!$K$66 + [77]Adolescente_2020!$K$66 + [78]Adolescente_2020!$K$66 + [79]Adolescente_2020!$K$66 + [80]Adolescente_2020!$K$66 + [81]Adolescente_2020!$K$66 + [82]Adolescente_2020!$K$66 + [83]Adolescente_2020!$K$66 + [84]Adolescente_2020!$K$66 + [85]Adolescente_2020!$K$66 + [86]Adolescente_2020!$K$66 + [87]Adolescente_2020!$K$66 + [88]Adolescente_2020!$K$66 + [89]Adolescente_2020!$K$66 + [90]Adolescente_2020!$K$66 + [91]Adolescente_2020!$K$66 + [92]Adolescente_2020!$K$66 + [93]Adolescente_2020!$K$66 + [94]Adolescente_2020!$K$66 + [95]Adolescente_2020!$K$66 + [96]Adolescente_2020!$K$66 + [97]Adolescente_2020!$K$66 + [98]Adolescente_2020!$K$66 + [99]Adolescente_2020!$K$66</f>
        <v>12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f>[52]Adolescente_2020!$E$67 + [53]Adolescente_2020!$E$67 + [54]Adolescente_2020!$E$67 + [55]Adolescente_2020!$E$67 + [56]Adolescente_2020!$E$67 + [57]Adolescente_2020!$E$67 + [58]Adolescente_2020!$E$67 + [59]Adolescente_2020!$E$67 + [60]Adolescente_2020!$E$67 + [61]Adolescente_2020!$E$67 + [62]Adolescente_2020!$E$67 + [63]Adolescente_2020!$E$67 + [64]Adolescente_2020!$E$67 + [65]Adolescente_2020!$E$67 + [66]Adolescente_2020!$E$67 + [67]Adolescente_2020!$E$67 + [68]Adolescente_2020!$E$67 + [69]Adolescente_2020!$E$67 + [70]Adolescente_2020!$E$67 + [71]Adolescente_2020!$E$67 + [72]Adolescente_2020!$E$67 + [73]Adolescente_2020!$E$67 + [74]Adolescente_2020!$E$67 + [75]Adolescente_2020!$E$67 + [76]Adolescente_2020!$E$67 + [77]Adolescente_2020!$E$67 + [78]Adolescente_2020!$E$67 + [79]Adolescente_2020!$E$67 + [80]Adolescente_2020!$E$67 + [81]Adolescente_2020!$E$67 + [82]Adolescente_2020!$E$67 + [83]Adolescente_2020!$E$67 + [84]Adolescente_2020!$E$67 + [85]Adolescente_2020!$E$67 + [86]Adolescente_2020!$E$67 + [87]Adolescente_2020!$E$67 + [88]Adolescente_2020!$E$67 + [89]Adolescente_2020!$E$67 + [90]Adolescente_2020!$E$67 + [91]Adolescente_2020!$E$67 + [92]Adolescente_2020!$E$67 + [93]Adolescente_2020!$E$67 + [94]Adolescente_2020!$E$67 + [95]Adolescente_2020!$E$67 + [96]Adolescente_2020!$E$67 + [97]Adolescente_2020!$E$67 + [98]Adolescente_2020!$E$67 + [99]Adolescente_2020!$E$67</f>
        <v>15</v>
      </c>
      <c r="F67" s="7"/>
      <c r="G67" s="1">
        <f>[52]Adolescente_2020!$G$67 + [53]Adolescente_2020!$G$67 + [54]Adolescente_2020!$G$67 + [55]Adolescente_2020!$G$67 + [56]Adolescente_2020!$G$67 + [57]Adolescente_2020!$G$67 + [58]Adolescente_2020!$G$67 + [59]Adolescente_2020!$G$67 + [60]Adolescente_2020!$G$67 + [61]Adolescente_2020!$G$67 + [62]Adolescente_2020!$G$67 + [63]Adolescente_2020!$G$67 + [64]Adolescente_2020!$G$67 + [65]Adolescente_2020!$G$67 + [66]Adolescente_2020!$G$67 + [67]Adolescente_2020!$G$67 + [68]Adolescente_2020!$G$67 + [69]Adolescente_2020!$G$67 + [70]Adolescente_2020!$G$67 + [71]Adolescente_2020!$G$67 + [72]Adolescente_2020!$G$67 + [73]Adolescente_2020!$G$67 + [74]Adolescente_2020!$G$67 + [75]Adolescente_2020!$G$67 + [76]Adolescente_2020!$G$67 + [77]Adolescente_2020!$G$67 + [78]Adolescente_2020!$G$67 + [79]Adolescente_2020!$G$67 + [80]Adolescente_2020!$G$67 + [81]Adolescente_2020!$G$67 + [82]Adolescente_2020!$G$67 + [83]Adolescente_2020!$G$67 + [84]Adolescente_2020!$G$67 + [85]Adolescente_2020!$G$67 + [86]Adolescente_2020!$G$67 + [87]Adolescente_2020!$G$67 + [88]Adolescente_2020!$G$67 + [89]Adolescente_2020!$G$67 + [90]Adolescente_2020!$G$67 + [91]Adolescente_2020!$G$67 + [92]Adolescente_2020!$G$67 + [93]Adolescente_2020!$G$67 + [94]Adolescente_2020!$G$67 + [95]Adolescente_2020!$G$67 + [96]Adolescente_2020!$G$67 + [97]Adolescente_2020!$G$67 + [98]Adolescente_2020!$G$67 + [99]Adolescente_2020!$G$67</f>
        <v>0</v>
      </c>
      <c r="H67" s="6">
        <f>[52]Adolescente_2020!$H$67 + [53]Adolescente_2020!$H$67 + [54]Adolescente_2020!$H$67 + [55]Adolescente_2020!$H$67 + [56]Adolescente_2020!$H$67 + [57]Adolescente_2020!$H$67 + [58]Adolescente_2020!$H$67 + [59]Adolescente_2020!$H$67 + [60]Adolescente_2020!$H$67 + [61]Adolescente_2020!$H$67 + [62]Adolescente_2020!$H$67 + [63]Adolescente_2020!$H$67 + [64]Adolescente_2020!$H$67 + [65]Adolescente_2020!$H$67 + [66]Adolescente_2020!$H$67 + [67]Adolescente_2020!$H$67 + [68]Adolescente_2020!$H$67 + [69]Adolescente_2020!$H$67 + [70]Adolescente_2020!$H$67 + [71]Adolescente_2020!$H$67 + [72]Adolescente_2020!$H$67 + [73]Adolescente_2020!$H$67 + [74]Adolescente_2020!$H$67 + [75]Adolescente_2020!$H$67 + [76]Adolescente_2020!$H$67 + [77]Adolescente_2020!$H$67 + [78]Adolescente_2020!$H$67 + [79]Adolescente_2020!$H$67 + [80]Adolescente_2020!$H$67 + [81]Adolescente_2020!$H$67 + [82]Adolescente_2020!$H$67 + [83]Adolescente_2020!$H$67 + [84]Adolescente_2020!$H$67 + [85]Adolescente_2020!$H$67 + [86]Adolescente_2020!$H$67 + [87]Adolescente_2020!$H$67 + [88]Adolescente_2020!$H$67 + [89]Adolescente_2020!$H$67 + [90]Adolescente_2020!$H$67 + [91]Adolescente_2020!$H$67 + [92]Adolescente_2020!$H$67 + [93]Adolescente_2020!$H$67 + [94]Adolescente_2020!$H$67 + [95]Adolescente_2020!$H$67 + [96]Adolescente_2020!$H$67 + [97]Adolescente_2020!$H$67 + [98]Adolescente_2020!$H$67 + [99]Adolescente_2020!$H$67</f>
        <v>8</v>
      </c>
      <c r="I67" s="7"/>
      <c r="J67" s="1">
        <f>[52]Adolescente_2020!$J$67 + [53]Adolescente_2020!$J$67 + [54]Adolescente_2020!$J$67 + [55]Adolescente_2020!$J$67 + [56]Adolescente_2020!$J$67 + [57]Adolescente_2020!$J$67 + [58]Adolescente_2020!$J$67 + [59]Adolescente_2020!$J$67 + [60]Adolescente_2020!$J$67 + [61]Adolescente_2020!$J$67 + [62]Adolescente_2020!$J$67 + [63]Adolescente_2020!$J$67 + [64]Adolescente_2020!$J$67 + [65]Adolescente_2020!$J$67 + [66]Adolescente_2020!$J$67 + [67]Adolescente_2020!$J$67 + [68]Adolescente_2020!$J$67 + [69]Adolescente_2020!$J$67 + [70]Adolescente_2020!$J$67 + [71]Adolescente_2020!$J$67 + [72]Adolescente_2020!$J$67 + [73]Adolescente_2020!$J$67 + [74]Adolescente_2020!$J$67 + [75]Adolescente_2020!$J$67 + [76]Adolescente_2020!$J$67 + [77]Adolescente_2020!$J$67 + [78]Adolescente_2020!$J$67 + [79]Adolescente_2020!$J$67 + [80]Adolescente_2020!$J$67 + [81]Adolescente_2020!$J$67 + [82]Adolescente_2020!$J$67 + [83]Adolescente_2020!$J$67 + [84]Adolescente_2020!$J$67 + [85]Adolescente_2020!$J$67 + [86]Adolescente_2020!$J$67 + [87]Adolescente_2020!$J$67 + [88]Adolescente_2020!$J$67 + [89]Adolescente_2020!$J$67 + [90]Adolescente_2020!$J$67 + [91]Adolescente_2020!$J$67 + [92]Adolescente_2020!$J$67 + [93]Adolescente_2020!$J$67 + [94]Adolescente_2020!$J$67 + [95]Adolescente_2020!$J$67 + [96]Adolescente_2020!$J$67 + [97]Adolescente_2020!$J$67 + [98]Adolescente_2020!$J$67 + [99]Adolescente_2020!$J$67</f>
        <v>0</v>
      </c>
      <c r="K67" s="5">
        <f>[52]Adolescente_2020!$K$67 + [53]Adolescente_2020!$K$67 + [54]Adolescente_2020!$K$67 + [55]Adolescente_2020!$K$67 + [56]Adolescente_2020!$K$67 + [57]Adolescente_2020!$K$67 + [58]Adolescente_2020!$K$67 + [59]Adolescente_2020!$K$67 + [60]Adolescente_2020!$K$67 + [61]Adolescente_2020!$K$67 + [62]Adolescente_2020!$K$67 + [63]Adolescente_2020!$K$67 + [64]Adolescente_2020!$K$67 + [65]Adolescente_2020!$K$67 + [66]Adolescente_2020!$K$67 + [67]Adolescente_2020!$K$67 + [68]Adolescente_2020!$K$67 + [69]Adolescente_2020!$K$67 + [70]Adolescente_2020!$K$67 + [71]Adolescente_2020!$K$67 + [72]Adolescente_2020!$K$67 + [73]Adolescente_2020!$K$67 + [74]Adolescente_2020!$K$67 + [75]Adolescente_2020!$K$67 + [76]Adolescente_2020!$K$67 + [77]Adolescente_2020!$K$67 + [78]Adolescente_2020!$K$67 + [79]Adolescente_2020!$K$67 + [80]Adolescente_2020!$K$67 + [81]Adolescente_2020!$K$67 + [82]Adolescente_2020!$K$67 + [83]Adolescente_2020!$K$67 + [84]Adolescente_2020!$K$67 + [85]Adolescente_2020!$K$67 + [86]Adolescente_2020!$K$67 + [87]Adolescente_2020!$K$67 + [88]Adolescente_2020!$K$67 + [89]Adolescente_2020!$K$67 + [90]Adolescente_2020!$K$67 + [91]Adolescente_2020!$K$67 + [92]Adolescente_2020!$K$67 + [93]Adolescente_2020!$K$67 + [94]Adolescente_2020!$K$67 + [95]Adolescente_2020!$K$67 + [96]Adolescente_2020!$K$67 + [97]Adolescente_2020!$K$67 + [98]Adolescente_2020!$K$67 + [99]Adolescente_2020!$K$67</f>
        <v>7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f>[52]Adolescente_2020!$B$72 + [53]Adolescente_2020!$B$72 + [54]Adolescente_2020!$B$72 + [55]Adolescente_2020!$B$72 + [56]Adolescente_2020!$B$72 + [57]Adolescente_2020!$B$72 + [58]Adolescente_2020!$B$72 + [59]Adolescente_2020!$B$72 + [60]Adolescente_2020!$B$72 + [61]Adolescente_2020!$B$72 + [62]Adolescente_2020!$B$72 + [63]Adolescente_2020!$B$72 + [64]Adolescente_2020!$B$72 + [65]Adolescente_2020!$B$72 + [66]Adolescente_2020!$B$72 + [67]Adolescente_2020!$B$72 + [68]Adolescente_2020!$B$72 + [69]Adolescente_2020!$B$72 + [70]Adolescente_2020!$B$72 + [71]Adolescente_2020!$B$72 + [72]Adolescente_2020!$B$72 + [73]Adolescente_2020!$B$72 + [74]Adolescente_2020!$B$72 + [75]Adolescente_2020!$B$72 + [76]Adolescente_2020!$B$72 + [77]Adolescente_2020!$B$72 + [78]Adolescente_2020!$B$72 + [79]Adolescente_2020!$B$72 + [80]Adolescente_2020!$B$72 + [81]Adolescente_2020!$B$72 + [82]Adolescente_2020!$B$72 + [83]Adolescente_2020!$B$72 + [84]Adolescente_2020!$B$72 + [85]Adolescente_2020!$B$72 + [86]Adolescente_2020!$B$72 + [87]Adolescente_2020!$B$72 + [88]Adolescente_2020!$B$72 + [89]Adolescente_2020!$B$72 + [90]Adolescente_2020!$B$72 + [91]Adolescente_2020!$B$72 + [92]Adolescente_2020!$B$72 + [93]Adolescente_2020!$B$72 + [94]Adolescente_2020!$B$72 + [95]Adolescente_2020!$B$72 + [96]Adolescente_2020!$B$72 + [97]Adolescente_2020!$B$72 + [98]Adolescente_2020!$B$72 + [99]Adolescente_2020!$B$72</f>
        <v>0</v>
      </c>
      <c r="C72" s="1">
        <f>[52]Adolescente_2020!$C$72 + [53]Adolescente_2020!$C$72 + [54]Adolescente_2020!$C$72 + [55]Adolescente_2020!$C$72 + [56]Adolescente_2020!$C$72 + [57]Adolescente_2020!$C$72 + [58]Adolescente_2020!$C$72 + [59]Adolescente_2020!$C$72 + [60]Adolescente_2020!$C$72 + [61]Adolescente_2020!$C$72 + [62]Adolescente_2020!$C$72 + [63]Adolescente_2020!$C$72 + [64]Adolescente_2020!$C$72 + [65]Adolescente_2020!$C$72 + [66]Adolescente_2020!$C$72 + [67]Adolescente_2020!$C$72 + [68]Adolescente_2020!$C$72 + [69]Adolescente_2020!$C$72 + [70]Adolescente_2020!$C$72 + [71]Adolescente_2020!$C$72 + [72]Adolescente_2020!$C$72 + [73]Adolescente_2020!$C$72 + [74]Adolescente_2020!$C$72 + [75]Adolescente_2020!$C$72 + [76]Adolescente_2020!$C$72 + [77]Adolescente_2020!$C$72 + [78]Adolescente_2020!$C$72 + [79]Adolescente_2020!$C$72 + [80]Adolescente_2020!$C$72 + [81]Adolescente_2020!$C$72 + [82]Adolescente_2020!$C$72 + [83]Adolescente_2020!$C$72 + [84]Adolescente_2020!$C$72 + [85]Adolescente_2020!$C$72 + [86]Adolescente_2020!$C$72 + [87]Adolescente_2020!$C$72 + [88]Adolescente_2020!$C$72 + [89]Adolescente_2020!$C$72 + [90]Adolescente_2020!$C$72 + [91]Adolescente_2020!$C$72 + [92]Adolescente_2020!$C$72 + [93]Adolescente_2020!$C$72 + [94]Adolescente_2020!$C$72 + [95]Adolescente_2020!$C$72 + [96]Adolescente_2020!$C$72 + [97]Adolescente_2020!$C$72 + [98]Adolescente_2020!$C$72 + [99]Adolescente_2020!$C$72</f>
        <v>0</v>
      </c>
      <c r="D72" s="5">
        <f>[52]Adolescente_2020!$D$72 + [53]Adolescente_2020!$D$72 + [54]Adolescente_2020!$D$72 + [55]Adolescente_2020!$D$72 + [56]Adolescente_2020!$D$72 + [57]Adolescente_2020!$D$72 + [58]Adolescente_2020!$D$72 + [59]Adolescente_2020!$D$72 + [60]Adolescente_2020!$D$72 + [61]Adolescente_2020!$D$72 + [62]Adolescente_2020!$D$72 + [63]Adolescente_2020!$D$72 + [64]Adolescente_2020!$D$72 + [65]Adolescente_2020!$D$72 + [66]Adolescente_2020!$D$72 + [67]Adolescente_2020!$D$72 + [68]Adolescente_2020!$D$72 + [69]Adolescente_2020!$D$72 + [70]Adolescente_2020!$D$72 + [71]Adolescente_2020!$D$72 + [72]Adolescente_2020!$D$72 + [73]Adolescente_2020!$D$72 + [74]Adolescente_2020!$D$72 + [75]Adolescente_2020!$D$72 + [76]Adolescente_2020!$D$72 + [77]Adolescente_2020!$D$72 + [78]Adolescente_2020!$D$72 + [79]Adolescente_2020!$D$72 + [80]Adolescente_2020!$D$72 + [81]Adolescente_2020!$D$72 + [82]Adolescente_2020!$D$72 + [83]Adolescente_2020!$D$72 + [84]Adolescente_2020!$D$72 + [85]Adolescente_2020!$D$72 + [86]Adolescente_2020!$D$72 + [87]Adolescente_2020!$D$72 + [88]Adolescente_2020!$D$72 + [89]Adolescente_2020!$D$72 + [90]Adolescente_2020!$D$72 + [91]Adolescente_2020!$D$72 + [92]Adolescente_2020!$D$72 + [93]Adolescente_2020!$D$72 + [94]Adolescente_2020!$D$72 + [95]Adolescente_2020!$D$72 + [96]Adolescente_2020!$D$72 + [97]Adolescente_2020!$D$72 + [98]Adolescente_2020!$D$72 + [99]Adolescente_2020!$D$72</f>
        <v>0</v>
      </c>
      <c r="E72" s="1">
        <f>[52]Adolescente_2020!$E$72 + [53]Adolescente_2020!$E$72 + [54]Adolescente_2020!$E$72 + [55]Adolescente_2020!$E$72 + [56]Adolescente_2020!$E$72 + [57]Adolescente_2020!$E$72 + [58]Adolescente_2020!$E$72 + [59]Adolescente_2020!$E$72 + [60]Adolescente_2020!$E$72 + [61]Adolescente_2020!$E$72 + [62]Adolescente_2020!$E$72 + [63]Adolescente_2020!$E$72 + [64]Adolescente_2020!$E$72 + [65]Adolescente_2020!$E$72 + [66]Adolescente_2020!$E$72 + [67]Adolescente_2020!$E$72 + [68]Adolescente_2020!$E$72 + [69]Adolescente_2020!$E$72 + [70]Adolescente_2020!$E$72 + [71]Adolescente_2020!$E$72 + [72]Adolescente_2020!$E$72 + [73]Adolescente_2020!$E$72 + [74]Adolescente_2020!$E$72 + [75]Adolescente_2020!$E$72 + [76]Adolescente_2020!$E$72 + [77]Adolescente_2020!$E$72 + [78]Adolescente_2020!$E$72 + [79]Adolescente_2020!$E$72 + [80]Adolescente_2020!$E$72 + [81]Adolescente_2020!$E$72 + [82]Adolescente_2020!$E$72 + [83]Adolescente_2020!$E$72 + [84]Adolescente_2020!$E$72 + [85]Adolescente_2020!$E$72 + [86]Adolescente_2020!$E$72 + [87]Adolescente_2020!$E$72 + [88]Adolescente_2020!$E$72 + [89]Adolescente_2020!$E$72 + [90]Adolescente_2020!$E$72 + [91]Adolescente_2020!$E$72 + [92]Adolescente_2020!$E$72 + [93]Adolescente_2020!$E$72 + [94]Adolescente_2020!$E$72 + [95]Adolescente_2020!$E$72 + [96]Adolescente_2020!$E$72 + [97]Adolescente_2020!$E$72 + [98]Adolescente_2020!$E$72 + [99]Adolescente_2020!$E$72</f>
        <v>0</v>
      </c>
      <c r="F72" s="6">
        <f>[52]Adolescente_2020!$F$72 + [53]Adolescente_2020!$F$72 + [54]Adolescente_2020!$F$72 + [55]Adolescente_2020!$F$72 + [56]Adolescente_2020!$F$72 + [57]Adolescente_2020!$F$72 + [58]Adolescente_2020!$F$72 + [59]Adolescente_2020!$F$72 + [60]Adolescente_2020!$F$72 + [61]Adolescente_2020!$F$72 + [62]Adolescente_2020!$F$72 + [63]Adolescente_2020!$F$72 + [64]Adolescente_2020!$F$72 + [65]Adolescente_2020!$F$72 + [66]Adolescente_2020!$F$72 + [67]Adolescente_2020!$F$72 + [68]Adolescente_2020!$F$72 + [69]Adolescente_2020!$F$72 + [70]Adolescente_2020!$F$72 + [71]Adolescente_2020!$F$72 + [72]Adolescente_2020!$F$72 + [73]Adolescente_2020!$F$72 + [74]Adolescente_2020!$F$72 + [75]Adolescente_2020!$F$72 + [76]Adolescente_2020!$F$72 + [77]Adolescente_2020!$F$72 + [78]Adolescente_2020!$F$72 + [79]Adolescente_2020!$F$72 + [80]Adolescente_2020!$F$72 + [81]Adolescente_2020!$F$72 + [82]Adolescente_2020!$F$72 + [83]Adolescente_2020!$F$72 + [84]Adolescente_2020!$F$72 + [85]Adolescente_2020!$F$72 + [86]Adolescente_2020!$F$72 + [87]Adolescente_2020!$F$72 + [88]Adolescente_2020!$F$72 + [89]Adolescente_2020!$F$72 + [90]Adolescente_2020!$F$72 + [91]Adolescente_2020!$F$72 + [92]Adolescente_2020!$F$72 + [93]Adolescente_2020!$F$72 + [94]Adolescente_2020!$F$72 + [95]Adolescente_2020!$F$72 + [96]Adolescente_2020!$F$72 + [97]Adolescente_2020!$F$72 + [98]Adolescente_2020!$F$72 + [99]Adolescente_2020!$F$72</f>
        <v>0</v>
      </c>
      <c r="G72" s="7"/>
    </row>
    <row r="73" spans="1:11" ht="16.5" x14ac:dyDescent="0.25">
      <c r="A73" s="4" t="s">
        <v>69</v>
      </c>
      <c r="B73" s="5">
        <f>[52]Adolescente_2020!$B$73 + [53]Adolescente_2020!$B$73 + [54]Adolescente_2020!$B$73 + [55]Adolescente_2020!$B$73 + [56]Adolescente_2020!$B$73 + [57]Adolescente_2020!$B$73 + [58]Adolescente_2020!$B$73 + [59]Adolescente_2020!$B$73 + [60]Adolescente_2020!$B$73 + [61]Adolescente_2020!$B$73 + [62]Adolescente_2020!$B$73 + [63]Adolescente_2020!$B$73 + [64]Adolescente_2020!$B$73 + [65]Adolescente_2020!$B$73 + [66]Adolescente_2020!$B$73 + [67]Adolescente_2020!$B$73 + [68]Adolescente_2020!$B$73 + [69]Adolescente_2020!$B$73 + [70]Adolescente_2020!$B$73 + [71]Adolescente_2020!$B$73 + [72]Adolescente_2020!$B$73 + [73]Adolescente_2020!$B$73 + [74]Adolescente_2020!$B$73 + [75]Adolescente_2020!$B$73 + [76]Adolescente_2020!$B$73 + [77]Adolescente_2020!$B$73 + [78]Adolescente_2020!$B$73 + [79]Adolescente_2020!$B$73 + [80]Adolescente_2020!$B$73 + [81]Adolescente_2020!$B$73 + [82]Adolescente_2020!$B$73 + [83]Adolescente_2020!$B$73 + [84]Adolescente_2020!$B$73 + [85]Adolescente_2020!$B$73 + [86]Adolescente_2020!$B$73 + [87]Adolescente_2020!$B$73 + [88]Adolescente_2020!$B$73 + [89]Adolescente_2020!$B$73 + [90]Adolescente_2020!$B$73 + [91]Adolescente_2020!$B$73 + [92]Adolescente_2020!$B$73 + [93]Adolescente_2020!$B$73 + [94]Adolescente_2020!$B$73 + [95]Adolescente_2020!$B$73 + [96]Adolescente_2020!$B$73 + [97]Adolescente_2020!$B$73 + [98]Adolescente_2020!$B$73 + [99]Adolescente_2020!$B$73</f>
        <v>138</v>
      </c>
      <c r="C73" s="1">
        <f>[52]Adolescente_2020!$C$73 + [53]Adolescente_2020!$C$73 + [54]Adolescente_2020!$C$73 + [55]Adolescente_2020!$C$73 + [56]Adolescente_2020!$C$73 + [57]Adolescente_2020!$C$73 + [58]Adolescente_2020!$C$73 + [59]Adolescente_2020!$C$73 + [60]Adolescente_2020!$C$73 + [61]Adolescente_2020!$C$73 + [62]Adolescente_2020!$C$73 + [63]Adolescente_2020!$C$73 + [64]Adolescente_2020!$C$73 + [65]Adolescente_2020!$C$73 + [66]Adolescente_2020!$C$73 + [67]Adolescente_2020!$C$73 + [68]Adolescente_2020!$C$73 + [69]Adolescente_2020!$C$73 + [70]Adolescente_2020!$C$73 + [71]Adolescente_2020!$C$73 + [72]Adolescente_2020!$C$73 + [73]Adolescente_2020!$C$73 + [74]Adolescente_2020!$C$73 + [75]Adolescente_2020!$C$73 + [76]Adolescente_2020!$C$73 + [77]Adolescente_2020!$C$73 + [78]Adolescente_2020!$C$73 + [79]Adolescente_2020!$C$73 + [80]Adolescente_2020!$C$73 + [81]Adolescente_2020!$C$73 + [82]Adolescente_2020!$C$73 + [83]Adolescente_2020!$C$73 + [84]Adolescente_2020!$C$73 + [85]Adolescente_2020!$C$73 + [86]Adolescente_2020!$C$73 + [87]Adolescente_2020!$C$73 + [88]Adolescente_2020!$C$73 + [89]Adolescente_2020!$C$73 + [90]Adolescente_2020!$C$73 + [91]Adolescente_2020!$C$73 + [92]Adolescente_2020!$C$73 + [93]Adolescente_2020!$C$73 + [94]Adolescente_2020!$C$73 + [95]Adolescente_2020!$C$73 + [96]Adolescente_2020!$C$73 + [97]Adolescente_2020!$C$73 + [98]Adolescente_2020!$C$73 + [99]Adolescente_2020!$C$73</f>
        <v>0</v>
      </c>
      <c r="D73" s="5">
        <f>[52]Adolescente_2020!$D$73 + [53]Adolescente_2020!$D$73 + [54]Adolescente_2020!$D$73 + [55]Adolescente_2020!$D$73 + [56]Adolescente_2020!$D$73 + [57]Adolescente_2020!$D$73 + [58]Adolescente_2020!$D$73 + [59]Adolescente_2020!$D$73 + [60]Adolescente_2020!$D$73 + [61]Adolescente_2020!$D$73 + [62]Adolescente_2020!$D$73 + [63]Adolescente_2020!$D$73 + [64]Adolescente_2020!$D$73 + [65]Adolescente_2020!$D$73 + [66]Adolescente_2020!$D$73 + [67]Adolescente_2020!$D$73 + [68]Adolescente_2020!$D$73 + [69]Adolescente_2020!$D$73 + [70]Adolescente_2020!$D$73 + [71]Adolescente_2020!$D$73 + [72]Adolescente_2020!$D$73 + [73]Adolescente_2020!$D$73 + [74]Adolescente_2020!$D$73 + [75]Adolescente_2020!$D$73 + [76]Adolescente_2020!$D$73 + [77]Adolescente_2020!$D$73 + [78]Adolescente_2020!$D$73 + [79]Adolescente_2020!$D$73 + [80]Adolescente_2020!$D$73 + [81]Adolescente_2020!$D$73 + [82]Adolescente_2020!$D$73 + [83]Adolescente_2020!$D$73 + [84]Adolescente_2020!$D$73 + [85]Adolescente_2020!$D$73 + [86]Adolescente_2020!$D$73 + [87]Adolescente_2020!$D$73 + [88]Adolescente_2020!$D$73 + [89]Adolescente_2020!$D$73 + [90]Adolescente_2020!$D$73 + [91]Adolescente_2020!$D$73 + [92]Adolescente_2020!$D$73 + [93]Adolescente_2020!$D$73 + [94]Adolescente_2020!$D$73 + [95]Adolescente_2020!$D$73 + [96]Adolescente_2020!$D$73 + [97]Adolescente_2020!$D$73 + [98]Adolescente_2020!$D$73 + [99]Adolescente_2020!$D$73</f>
        <v>72</v>
      </c>
      <c r="E73" s="1">
        <f>[52]Adolescente_2020!$E$73 + [53]Adolescente_2020!$E$73 + [54]Adolescente_2020!$E$73 + [55]Adolescente_2020!$E$73 + [56]Adolescente_2020!$E$73 + [57]Adolescente_2020!$E$73 + [58]Adolescente_2020!$E$73 + [59]Adolescente_2020!$E$73 + [60]Adolescente_2020!$E$73 + [61]Adolescente_2020!$E$73 + [62]Adolescente_2020!$E$73 + [63]Adolescente_2020!$E$73 + [64]Adolescente_2020!$E$73 + [65]Adolescente_2020!$E$73 + [66]Adolescente_2020!$E$73 + [67]Adolescente_2020!$E$73 + [68]Adolescente_2020!$E$73 + [69]Adolescente_2020!$E$73 + [70]Adolescente_2020!$E$73 + [71]Adolescente_2020!$E$73 + [72]Adolescente_2020!$E$73 + [73]Adolescente_2020!$E$73 + [74]Adolescente_2020!$E$73 + [75]Adolescente_2020!$E$73 + [76]Adolescente_2020!$E$73 + [77]Adolescente_2020!$E$73 + [78]Adolescente_2020!$E$73 + [79]Adolescente_2020!$E$73 + [80]Adolescente_2020!$E$73 + [81]Adolescente_2020!$E$73 + [82]Adolescente_2020!$E$73 + [83]Adolescente_2020!$E$73 + [84]Adolescente_2020!$E$73 + [85]Adolescente_2020!$E$73 + [86]Adolescente_2020!$E$73 + [87]Adolescente_2020!$E$73 + [88]Adolescente_2020!$E$73 + [89]Adolescente_2020!$E$73 + [90]Adolescente_2020!$E$73 + [91]Adolescente_2020!$E$73 + [92]Adolescente_2020!$E$73 + [93]Adolescente_2020!$E$73 + [94]Adolescente_2020!$E$73 + [95]Adolescente_2020!$E$73 + [96]Adolescente_2020!$E$73 + [97]Adolescente_2020!$E$73 + [98]Adolescente_2020!$E$73 + [99]Adolescente_2020!$E$73</f>
        <v>0</v>
      </c>
      <c r="F73" s="6">
        <f>[52]Adolescente_2020!$F$73 + [53]Adolescente_2020!$F$73 + [54]Adolescente_2020!$F$73 + [55]Adolescente_2020!$F$73 + [56]Adolescente_2020!$F$73 + [57]Adolescente_2020!$F$73 + [58]Adolescente_2020!$F$73 + [59]Adolescente_2020!$F$73 + [60]Adolescente_2020!$F$73 + [61]Adolescente_2020!$F$73 + [62]Adolescente_2020!$F$73 + [63]Adolescente_2020!$F$73 + [64]Adolescente_2020!$F$73 + [65]Adolescente_2020!$F$73 + [66]Adolescente_2020!$F$73 + [67]Adolescente_2020!$F$73 + [68]Adolescente_2020!$F$73 + [69]Adolescente_2020!$F$73 + [70]Adolescente_2020!$F$73 + [71]Adolescente_2020!$F$73 + [72]Adolescente_2020!$F$73 + [73]Adolescente_2020!$F$73 + [74]Adolescente_2020!$F$73 + [75]Adolescente_2020!$F$73 + [76]Adolescente_2020!$F$73 + [77]Adolescente_2020!$F$73 + [78]Adolescente_2020!$F$73 + [79]Adolescente_2020!$F$73 + [80]Adolescente_2020!$F$73 + [81]Adolescente_2020!$F$73 + [82]Adolescente_2020!$F$73 + [83]Adolescente_2020!$F$73 + [84]Adolescente_2020!$F$73 + [85]Adolescente_2020!$F$73 + [86]Adolescente_2020!$F$73 + [87]Adolescente_2020!$F$73 + [88]Adolescente_2020!$F$73 + [89]Adolescente_2020!$F$73 + [90]Adolescente_2020!$F$73 + [91]Adolescente_2020!$F$73 + [92]Adolescente_2020!$F$73 + [93]Adolescente_2020!$F$73 + [94]Adolescente_2020!$F$73 + [95]Adolescente_2020!$F$73 + [96]Adolescente_2020!$F$73 + [97]Adolescente_2020!$F$73 + [98]Adolescente_2020!$F$73 + [99]Adolescente_2020!$F$73</f>
        <v>66</v>
      </c>
      <c r="G73" s="7"/>
    </row>
    <row r="74" spans="1:11" ht="16.5" x14ac:dyDescent="0.25">
      <c r="A74" s="4" t="s">
        <v>70</v>
      </c>
      <c r="B74" s="5">
        <f>[52]Adolescente_2020!$B$74 + [53]Adolescente_2020!$B$74 + [54]Adolescente_2020!$B$74 + [55]Adolescente_2020!$B$74 + [56]Adolescente_2020!$B$74 + [57]Adolescente_2020!$B$74 + [58]Adolescente_2020!$B$74 + [59]Adolescente_2020!$B$74 + [60]Adolescente_2020!$B$74 + [61]Adolescente_2020!$B$74 + [62]Adolescente_2020!$B$74 + [63]Adolescente_2020!$B$74 + [64]Adolescente_2020!$B$74 + [65]Adolescente_2020!$B$74 + [66]Adolescente_2020!$B$74 + [67]Adolescente_2020!$B$74 + [68]Adolescente_2020!$B$74 + [69]Adolescente_2020!$B$74 + [70]Adolescente_2020!$B$74 + [71]Adolescente_2020!$B$74 + [72]Adolescente_2020!$B$74 + [73]Adolescente_2020!$B$74 + [74]Adolescente_2020!$B$74 + [75]Adolescente_2020!$B$74 + [76]Adolescente_2020!$B$74 + [77]Adolescente_2020!$B$74 + [78]Adolescente_2020!$B$74 + [79]Adolescente_2020!$B$74 + [80]Adolescente_2020!$B$74 + [81]Adolescente_2020!$B$74 + [82]Adolescente_2020!$B$74 + [83]Adolescente_2020!$B$74 + [84]Adolescente_2020!$B$74 + [85]Adolescente_2020!$B$74 + [86]Adolescente_2020!$B$74 + [87]Adolescente_2020!$B$74 + [88]Adolescente_2020!$B$74 + [89]Adolescente_2020!$B$74 + [90]Adolescente_2020!$B$74 + [91]Adolescente_2020!$B$74 + [92]Adolescente_2020!$B$74 + [93]Adolescente_2020!$B$74 + [94]Adolescente_2020!$B$74 + [95]Adolescente_2020!$B$74 + [96]Adolescente_2020!$B$74 + [97]Adolescente_2020!$B$74 + [98]Adolescente_2020!$B$74 + [99]Adolescente_2020!$B$74</f>
        <v>0</v>
      </c>
      <c r="C74" s="1">
        <f>[52]Adolescente_2020!$C$74 + [53]Adolescente_2020!$C$74 + [54]Adolescente_2020!$C$74 + [55]Adolescente_2020!$C$74 + [56]Adolescente_2020!$C$74 + [57]Adolescente_2020!$C$74 + [58]Adolescente_2020!$C$74 + [59]Adolescente_2020!$C$74 + [60]Adolescente_2020!$C$74 + [61]Adolescente_2020!$C$74 + [62]Adolescente_2020!$C$74 + [63]Adolescente_2020!$C$74 + [64]Adolescente_2020!$C$74 + [65]Adolescente_2020!$C$74 + [66]Adolescente_2020!$C$74 + [67]Adolescente_2020!$C$74 + [68]Adolescente_2020!$C$74 + [69]Adolescente_2020!$C$74 + [70]Adolescente_2020!$C$74 + [71]Adolescente_2020!$C$74 + [72]Adolescente_2020!$C$74 + [73]Adolescente_2020!$C$74 + [74]Adolescente_2020!$C$74 + [75]Adolescente_2020!$C$74 + [76]Adolescente_2020!$C$74 + [77]Adolescente_2020!$C$74 + [78]Adolescente_2020!$C$74 + [79]Adolescente_2020!$C$74 + [80]Adolescente_2020!$C$74 + [81]Adolescente_2020!$C$74 + [82]Adolescente_2020!$C$74 + [83]Adolescente_2020!$C$74 + [84]Adolescente_2020!$C$74 + [85]Adolescente_2020!$C$74 + [86]Adolescente_2020!$C$74 + [87]Adolescente_2020!$C$74 + [88]Adolescente_2020!$C$74 + [89]Adolescente_2020!$C$74 + [90]Adolescente_2020!$C$74 + [91]Adolescente_2020!$C$74 + [92]Adolescente_2020!$C$74 + [93]Adolescente_2020!$C$74 + [94]Adolescente_2020!$C$74 + [95]Adolescente_2020!$C$74 + [96]Adolescente_2020!$C$74 + [97]Adolescente_2020!$C$74 + [98]Adolescente_2020!$C$74 + [99]Adolescente_2020!$C$74</f>
        <v>0</v>
      </c>
      <c r="D74" s="5">
        <f>[52]Adolescente_2020!$D$74 + [53]Adolescente_2020!$D$74 + [54]Adolescente_2020!$D$74 + [55]Adolescente_2020!$D$74 + [56]Adolescente_2020!$D$74 + [57]Adolescente_2020!$D$74 + [58]Adolescente_2020!$D$74 + [59]Adolescente_2020!$D$74 + [60]Adolescente_2020!$D$74 + [61]Adolescente_2020!$D$74 + [62]Adolescente_2020!$D$74 + [63]Adolescente_2020!$D$74 + [64]Adolescente_2020!$D$74 + [65]Adolescente_2020!$D$74 + [66]Adolescente_2020!$D$74 + [67]Adolescente_2020!$D$74 + [68]Adolescente_2020!$D$74 + [69]Adolescente_2020!$D$74 + [70]Adolescente_2020!$D$74 + [71]Adolescente_2020!$D$74 + [72]Adolescente_2020!$D$74 + [73]Adolescente_2020!$D$74 + [74]Adolescente_2020!$D$74 + [75]Adolescente_2020!$D$74 + [76]Adolescente_2020!$D$74 + [77]Adolescente_2020!$D$74 + [78]Adolescente_2020!$D$74 + [79]Adolescente_2020!$D$74 + [80]Adolescente_2020!$D$74 + [81]Adolescente_2020!$D$74 + [82]Adolescente_2020!$D$74 + [83]Adolescente_2020!$D$74 + [84]Adolescente_2020!$D$74 + [85]Adolescente_2020!$D$74 + [86]Adolescente_2020!$D$74 + [87]Adolescente_2020!$D$74 + [88]Adolescente_2020!$D$74 + [89]Adolescente_2020!$D$74 + [90]Adolescente_2020!$D$74 + [91]Adolescente_2020!$D$74 + [92]Adolescente_2020!$D$74 + [93]Adolescente_2020!$D$74 + [94]Adolescente_2020!$D$74 + [95]Adolescente_2020!$D$74 + [96]Adolescente_2020!$D$74 + [97]Adolescente_2020!$D$74 + [98]Adolescente_2020!$D$74 + [99]Adolescente_2020!$D$74</f>
        <v>0</v>
      </c>
      <c r="E74" s="1">
        <f>[52]Adolescente_2020!$E$74 + [53]Adolescente_2020!$E$74 + [54]Adolescente_2020!$E$74 + [55]Adolescente_2020!$E$74 + [56]Adolescente_2020!$E$74 + [57]Adolescente_2020!$E$74 + [58]Adolescente_2020!$E$74 + [59]Adolescente_2020!$E$74 + [60]Adolescente_2020!$E$74 + [61]Adolescente_2020!$E$74 + [62]Adolescente_2020!$E$74 + [63]Adolescente_2020!$E$74 + [64]Adolescente_2020!$E$74 + [65]Adolescente_2020!$E$74 + [66]Adolescente_2020!$E$74 + [67]Adolescente_2020!$E$74 + [68]Adolescente_2020!$E$74 + [69]Adolescente_2020!$E$74 + [70]Adolescente_2020!$E$74 + [71]Adolescente_2020!$E$74 + [72]Adolescente_2020!$E$74 + [73]Adolescente_2020!$E$74 + [74]Adolescente_2020!$E$74 + [75]Adolescente_2020!$E$74 + [76]Adolescente_2020!$E$74 + [77]Adolescente_2020!$E$74 + [78]Adolescente_2020!$E$74 + [79]Adolescente_2020!$E$74 + [80]Adolescente_2020!$E$74 + [81]Adolescente_2020!$E$74 + [82]Adolescente_2020!$E$74 + [83]Adolescente_2020!$E$74 + [84]Adolescente_2020!$E$74 + [85]Adolescente_2020!$E$74 + [86]Adolescente_2020!$E$74 + [87]Adolescente_2020!$E$74 + [88]Adolescente_2020!$E$74 + [89]Adolescente_2020!$E$74 + [90]Adolescente_2020!$E$74 + [91]Adolescente_2020!$E$74 + [92]Adolescente_2020!$E$74 + [93]Adolescente_2020!$E$74 + [94]Adolescente_2020!$E$74 + [95]Adolescente_2020!$E$74 + [96]Adolescente_2020!$E$74 + [97]Adolescente_2020!$E$74 + [98]Adolescente_2020!$E$74 + [99]Adolescente_2020!$E$74</f>
        <v>0</v>
      </c>
      <c r="F74" s="6">
        <f>[52]Adolescente_2020!$F$74 + [53]Adolescente_2020!$F$74 + [54]Adolescente_2020!$F$74 + [55]Adolescente_2020!$F$74 + [56]Adolescente_2020!$F$74 + [57]Adolescente_2020!$F$74 + [58]Adolescente_2020!$F$74 + [59]Adolescente_2020!$F$74 + [60]Adolescente_2020!$F$74 + [61]Adolescente_2020!$F$74 + [62]Adolescente_2020!$F$74 + [63]Adolescente_2020!$F$74 + [64]Adolescente_2020!$F$74 + [65]Adolescente_2020!$F$74 + [66]Adolescente_2020!$F$74 + [67]Adolescente_2020!$F$74 + [68]Adolescente_2020!$F$74 + [69]Adolescente_2020!$F$74 + [70]Adolescente_2020!$F$74 + [71]Adolescente_2020!$F$74 + [72]Adolescente_2020!$F$74 + [73]Adolescente_2020!$F$74 + [74]Adolescente_2020!$F$74 + [75]Adolescente_2020!$F$74 + [76]Adolescente_2020!$F$74 + [77]Adolescente_2020!$F$74 + [78]Adolescente_2020!$F$74 + [79]Adolescente_2020!$F$74 + [80]Adolescente_2020!$F$74 + [81]Adolescente_2020!$F$74 + [82]Adolescente_2020!$F$74 + [83]Adolescente_2020!$F$74 + [84]Adolescente_2020!$F$74 + [85]Adolescente_2020!$F$74 + [86]Adolescente_2020!$F$74 + [87]Adolescente_2020!$F$74 + [88]Adolescente_2020!$F$74 + [89]Adolescente_2020!$F$74 + [90]Adolescente_2020!$F$74 + [91]Adolescente_2020!$F$74 + [92]Adolescente_2020!$F$74 + [93]Adolescente_2020!$F$74 + [94]Adolescente_2020!$F$74 + [95]Adolescente_2020!$F$74 + [96]Adolescente_2020!$F$74 + [97]Adolescente_2020!$F$74 + [98]Adolescente_2020!$F$74 + [99]Adolescente_2020!$F$74</f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f>[52]Adolescente_2020!$B$79 + [53]Adolescente_2020!$B$79 + [54]Adolescente_2020!$B$79 + [55]Adolescente_2020!$B$79 + [56]Adolescente_2020!$B$79 + [57]Adolescente_2020!$B$79 + [58]Adolescente_2020!$B$79 + [59]Adolescente_2020!$B$79 + [60]Adolescente_2020!$B$79 + [61]Adolescente_2020!$B$79 + [62]Adolescente_2020!$B$79 + [63]Adolescente_2020!$B$79 + [64]Adolescente_2020!$B$79 + [65]Adolescente_2020!$B$79 + [66]Adolescente_2020!$B$79 + [67]Adolescente_2020!$B$79 + [68]Adolescente_2020!$B$79 + [69]Adolescente_2020!$B$79 + [70]Adolescente_2020!$B$79 + [71]Adolescente_2020!$B$79 + [72]Adolescente_2020!$B$79 + [73]Adolescente_2020!$B$79 + [74]Adolescente_2020!$B$79 + [75]Adolescente_2020!$B$79 + [76]Adolescente_2020!$B$79 + [77]Adolescente_2020!$B$79 + [78]Adolescente_2020!$B$79 + [79]Adolescente_2020!$B$79 + [80]Adolescente_2020!$B$79 + [81]Adolescente_2020!$B$79 + [82]Adolescente_2020!$B$79 + [83]Adolescente_2020!$B$79 + [84]Adolescente_2020!$B$79 + [85]Adolescente_2020!$B$79 + [86]Adolescente_2020!$B$79 + [87]Adolescente_2020!$B$79 + [88]Adolescente_2020!$B$79 + [89]Adolescente_2020!$B$79 + [90]Adolescente_2020!$B$79 + [91]Adolescente_2020!$B$79 + [92]Adolescente_2020!$B$79 + [93]Adolescente_2020!$B$79 + [94]Adolescente_2020!$B$79 + [95]Adolescente_2020!$B$79 + [96]Adolescente_2020!$B$79 + [97]Adolescente_2020!$B$79 + [98]Adolescente_2020!$B$79 + [99]Adolescente_2020!$B$79</f>
        <v>127</v>
      </c>
      <c r="C79" s="1">
        <f>[52]Adolescente_2020!$C$79 + [53]Adolescente_2020!$C$79 + [54]Adolescente_2020!$C$79 + [55]Adolescente_2020!$C$79 + [56]Adolescente_2020!$C$79 + [57]Adolescente_2020!$C$79 + [58]Adolescente_2020!$C$79 + [59]Adolescente_2020!$C$79 + [60]Adolescente_2020!$C$79 + [61]Adolescente_2020!$C$79 + [62]Adolescente_2020!$C$79 + [63]Adolescente_2020!$C$79 + [64]Adolescente_2020!$C$79 + [65]Adolescente_2020!$C$79 + [66]Adolescente_2020!$C$79 + [67]Adolescente_2020!$C$79 + [68]Adolescente_2020!$C$79 + [69]Adolescente_2020!$C$79 + [70]Adolescente_2020!$C$79 + [71]Adolescente_2020!$C$79 + [72]Adolescente_2020!$C$79 + [73]Adolescente_2020!$C$79 + [74]Adolescente_2020!$C$79 + [75]Adolescente_2020!$C$79 + [76]Adolescente_2020!$C$79 + [77]Adolescente_2020!$C$79 + [78]Adolescente_2020!$C$79 + [79]Adolescente_2020!$C$79 + [80]Adolescente_2020!$C$79 + [81]Adolescente_2020!$C$79 + [82]Adolescente_2020!$C$79 + [83]Adolescente_2020!$C$79 + [84]Adolescente_2020!$C$79 + [85]Adolescente_2020!$C$79 + [86]Adolescente_2020!$C$79 + [87]Adolescente_2020!$C$79 + [88]Adolescente_2020!$C$79 + [89]Adolescente_2020!$C$79 + [90]Adolescente_2020!$C$79 + [91]Adolescente_2020!$C$79 + [92]Adolescente_2020!$C$79 + [93]Adolescente_2020!$C$79 + [94]Adolescente_2020!$C$79 + [95]Adolescente_2020!$C$79 + [96]Adolescente_2020!$C$79 + [97]Adolescente_2020!$C$79 + [98]Adolescente_2020!$C$79 + [99]Adolescente_2020!$C$79</f>
        <v>0</v>
      </c>
      <c r="D79" s="5">
        <f>[52]Adolescente_2020!$D$79 + [53]Adolescente_2020!$D$79 + [54]Adolescente_2020!$D$79 + [55]Adolescente_2020!$D$79 + [56]Adolescente_2020!$D$79 + [57]Adolescente_2020!$D$79 + [58]Adolescente_2020!$D$79 + [59]Adolescente_2020!$D$79 + [60]Adolescente_2020!$D$79 + [61]Adolescente_2020!$D$79 + [62]Adolescente_2020!$D$79 + [63]Adolescente_2020!$D$79 + [64]Adolescente_2020!$D$79 + [65]Adolescente_2020!$D$79 + [66]Adolescente_2020!$D$79 + [67]Adolescente_2020!$D$79 + [68]Adolescente_2020!$D$79 + [69]Adolescente_2020!$D$79 + [70]Adolescente_2020!$D$79 + [71]Adolescente_2020!$D$79 + [72]Adolescente_2020!$D$79 + [73]Adolescente_2020!$D$79 + [74]Adolescente_2020!$D$79 + [75]Adolescente_2020!$D$79 + [76]Adolescente_2020!$D$79 + [77]Adolescente_2020!$D$79 + [78]Adolescente_2020!$D$79 + [79]Adolescente_2020!$D$79 + [80]Adolescente_2020!$D$79 + [81]Adolescente_2020!$D$79 + [82]Adolescente_2020!$D$79 + [83]Adolescente_2020!$D$79 + [84]Adolescente_2020!$D$79 + [85]Adolescente_2020!$D$79 + [86]Adolescente_2020!$D$79 + [87]Adolescente_2020!$D$79 + [88]Adolescente_2020!$D$79 + [89]Adolescente_2020!$D$79 + [90]Adolescente_2020!$D$79 + [91]Adolescente_2020!$D$79 + [92]Adolescente_2020!$D$79 + [93]Adolescente_2020!$D$79 + [94]Adolescente_2020!$D$79 + [95]Adolescente_2020!$D$79 + [96]Adolescente_2020!$D$79 + [97]Adolescente_2020!$D$79 + [98]Adolescente_2020!$D$79 + [99]Adolescente_2020!$D$79</f>
        <v>68</v>
      </c>
      <c r="E79" s="6">
        <f>[52]Adolescente_2020!$E$79 + [53]Adolescente_2020!$E$79 + [54]Adolescente_2020!$E$79 + [55]Adolescente_2020!$E$79 + [56]Adolescente_2020!$E$79 + [57]Adolescente_2020!$E$79 + [58]Adolescente_2020!$E$79 + [59]Adolescente_2020!$E$79 + [60]Adolescente_2020!$E$79 + [61]Adolescente_2020!$E$79 + [62]Adolescente_2020!$E$79 + [63]Adolescente_2020!$E$79 + [64]Adolescente_2020!$E$79 + [65]Adolescente_2020!$E$79 + [66]Adolescente_2020!$E$79 + [67]Adolescente_2020!$E$79 + [68]Adolescente_2020!$E$79 + [69]Adolescente_2020!$E$79 + [70]Adolescente_2020!$E$79 + [71]Adolescente_2020!$E$79 + [72]Adolescente_2020!$E$79 + [73]Adolescente_2020!$E$79 + [74]Adolescente_2020!$E$79 + [75]Adolescente_2020!$E$79 + [76]Adolescente_2020!$E$79 + [77]Adolescente_2020!$E$79 + [78]Adolescente_2020!$E$79 + [79]Adolescente_2020!$E$79 + [80]Adolescente_2020!$E$79 + [81]Adolescente_2020!$E$79 + [82]Adolescente_2020!$E$79 + [83]Adolescente_2020!$E$79 + [84]Adolescente_2020!$E$79 + [85]Adolescente_2020!$E$79 + [86]Adolescente_2020!$E$79 + [87]Adolescente_2020!$E$79 + [88]Adolescente_2020!$E$79 + [89]Adolescente_2020!$E$79 + [90]Adolescente_2020!$E$79 + [91]Adolescente_2020!$E$79 + [92]Adolescente_2020!$E$79 + [93]Adolescente_2020!$E$79 + [94]Adolescente_2020!$E$79 + [95]Adolescente_2020!$E$79 + [96]Adolescente_2020!$E$79 + [97]Adolescente_2020!$E$79 + [98]Adolescente_2020!$E$79 + [99]Adolescente_2020!$E$79</f>
        <v>59</v>
      </c>
      <c r="F79" s="7"/>
    </row>
    <row r="80" spans="1:11" ht="16.5" x14ac:dyDescent="0.25">
      <c r="A80" s="4" t="s">
        <v>74</v>
      </c>
      <c r="B80" s="5">
        <f>[52]Adolescente_2020!$B$80 + [53]Adolescente_2020!$B$80 + [54]Adolescente_2020!$B$80 + [55]Adolescente_2020!$B$80 + [56]Adolescente_2020!$B$80 + [57]Adolescente_2020!$B$80 + [58]Adolescente_2020!$B$80 + [59]Adolescente_2020!$B$80 + [60]Adolescente_2020!$B$80 + [61]Adolescente_2020!$B$80 + [62]Adolescente_2020!$B$80 + [63]Adolescente_2020!$B$80 + [64]Adolescente_2020!$B$80 + [65]Adolescente_2020!$B$80 + [66]Adolescente_2020!$B$80 + [67]Adolescente_2020!$B$80 + [68]Adolescente_2020!$B$80 + [69]Adolescente_2020!$B$80 + [70]Adolescente_2020!$B$80 + [71]Adolescente_2020!$B$80 + [72]Adolescente_2020!$B$80 + [73]Adolescente_2020!$B$80 + [74]Adolescente_2020!$B$80 + [75]Adolescente_2020!$B$80 + [76]Adolescente_2020!$B$80 + [77]Adolescente_2020!$B$80 + [78]Adolescente_2020!$B$80 + [79]Adolescente_2020!$B$80 + [80]Adolescente_2020!$B$80 + [81]Adolescente_2020!$B$80 + [82]Adolescente_2020!$B$80 + [83]Adolescente_2020!$B$80 + [84]Adolescente_2020!$B$80 + [85]Adolescente_2020!$B$80 + [86]Adolescente_2020!$B$80 + [87]Adolescente_2020!$B$80 + [88]Adolescente_2020!$B$80 + [89]Adolescente_2020!$B$80 + [90]Adolescente_2020!$B$80 + [91]Adolescente_2020!$B$80 + [92]Adolescente_2020!$B$80 + [93]Adolescente_2020!$B$80 + [94]Adolescente_2020!$B$80 + [95]Adolescente_2020!$B$80 + [96]Adolescente_2020!$B$80 + [97]Adolescente_2020!$B$80 + [98]Adolescente_2020!$B$80 + [99]Adolescente_2020!$B$80</f>
        <v>127</v>
      </c>
      <c r="C80" s="1">
        <f>[52]Adolescente_2020!$C$80 + [53]Adolescente_2020!$C$80 + [54]Adolescente_2020!$C$80 + [55]Adolescente_2020!$C$80 + [56]Adolescente_2020!$C$80 + [57]Adolescente_2020!$C$80 + [58]Adolescente_2020!$C$80 + [59]Adolescente_2020!$C$80 + [60]Adolescente_2020!$C$80 + [61]Adolescente_2020!$C$80 + [62]Adolescente_2020!$C$80 + [63]Adolescente_2020!$C$80 + [64]Adolescente_2020!$C$80 + [65]Adolescente_2020!$C$80 + [66]Adolescente_2020!$C$80 + [67]Adolescente_2020!$C$80 + [68]Adolescente_2020!$C$80 + [69]Adolescente_2020!$C$80 + [70]Adolescente_2020!$C$80 + [71]Adolescente_2020!$C$80 + [72]Adolescente_2020!$C$80 + [73]Adolescente_2020!$C$80 + [74]Adolescente_2020!$C$80 + [75]Adolescente_2020!$C$80 + [76]Adolescente_2020!$C$80 + [77]Adolescente_2020!$C$80 + [78]Adolescente_2020!$C$80 + [79]Adolescente_2020!$C$80 + [80]Adolescente_2020!$C$80 + [81]Adolescente_2020!$C$80 + [82]Adolescente_2020!$C$80 + [83]Adolescente_2020!$C$80 + [84]Adolescente_2020!$C$80 + [85]Adolescente_2020!$C$80 + [86]Adolescente_2020!$C$80 + [87]Adolescente_2020!$C$80 + [88]Adolescente_2020!$C$80 + [89]Adolescente_2020!$C$80 + [90]Adolescente_2020!$C$80 + [91]Adolescente_2020!$C$80 + [92]Adolescente_2020!$C$80 + [93]Adolescente_2020!$C$80 + [94]Adolescente_2020!$C$80 + [95]Adolescente_2020!$C$80 + [96]Adolescente_2020!$C$80 + [97]Adolescente_2020!$C$80 + [98]Adolescente_2020!$C$80 + [99]Adolescente_2020!$C$80</f>
        <v>0</v>
      </c>
      <c r="D80" s="5">
        <f>[52]Adolescente_2020!$D$80 + [53]Adolescente_2020!$D$80 + [54]Adolescente_2020!$D$80 + [55]Adolescente_2020!$D$80 + [56]Adolescente_2020!$D$80 + [57]Adolescente_2020!$D$80 + [58]Adolescente_2020!$D$80 + [59]Adolescente_2020!$D$80 + [60]Adolescente_2020!$D$80 + [61]Adolescente_2020!$D$80 + [62]Adolescente_2020!$D$80 + [63]Adolescente_2020!$D$80 + [64]Adolescente_2020!$D$80 + [65]Adolescente_2020!$D$80 + [66]Adolescente_2020!$D$80 + [67]Adolescente_2020!$D$80 + [68]Adolescente_2020!$D$80 + [69]Adolescente_2020!$D$80 + [70]Adolescente_2020!$D$80 + [71]Adolescente_2020!$D$80 + [72]Adolescente_2020!$D$80 + [73]Adolescente_2020!$D$80 + [74]Adolescente_2020!$D$80 + [75]Adolescente_2020!$D$80 + [76]Adolescente_2020!$D$80 + [77]Adolescente_2020!$D$80 + [78]Adolescente_2020!$D$80 + [79]Adolescente_2020!$D$80 + [80]Adolescente_2020!$D$80 + [81]Adolescente_2020!$D$80 + [82]Adolescente_2020!$D$80 + [83]Adolescente_2020!$D$80 + [84]Adolescente_2020!$D$80 + [85]Adolescente_2020!$D$80 + [86]Adolescente_2020!$D$80 + [87]Adolescente_2020!$D$80 + [88]Adolescente_2020!$D$80 + [89]Adolescente_2020!$D$80 + [90]Adolescente_2020!$D$80 + [91]Adolescente_2020!$D$80 + [92]Adolescente_2020!$D$80 + [93]Adolescente_2020!$D$80 + [94]Adolescente_2020!$D$80 + [95]Adolescente_2020!$D$80 + [96]Adolescente_2020!$D$80 + [97]Adolescente_2020!$D$80 + [98]Adolescente_2020!$D$80 + [99]Adolescente_2020!$D$80</f>
        <v>68</v>
      </c>
      <c r="E80" s="6">
        <f>[52]Adolescente_2020!$E$80 + [53]Adolescente_2020!$E$80 + [54]Adolescente_2020!$E$80 + [55]Adolescente_2020!$E$80 + [56]Adolescente_2020!$E$80 + [57]Adolescente_2020!$E$80 + [58]Adolescente_2020!$E$80 + [59]Adolescente_2020!$E$80 + [60]Adolescente_2020!$E$80 + [61]Adolescente_2020!$E$80 + [62]Adolescente_2020!$E$80 + [63]Adolescente_2020!$E$80 + [64]Adolescente_2020!$E$80 + [65]Adolescente_2020!$E$80 + [66]Adolescente_2020!$E$80 + [67]Adolescente_2020!$E$80 + [68]Adolescente_2020!$E$80 + [69]Adolescente_2020!$E$80 + [70]Adolescente_2020!$E$80 + [71]Adolescente_2020!$E$80 + [72]Adolescente_2020!$E$80 + [73]Adolescente_2020!$E$80 + [74]Adolescente_2020!$E$80 + [75]Adolescente_2020!$E$80 + [76]Adolescente_2020!$E$80 + [77]Adolescente_2020!$E$80 + [78]Adolescente_2020!$E$80 + [79]Adolescente_2020!$E$80 + [80]Adolescente_2020!$E$80 + [81]Adolescente_2020!$E$80 + [82]Adolescente_2020!$E$80 + [83]Adolescente_2020!$E$80 + [84]Adolescente_2020!$E$80 + [85]Adolescente_2020!$E$80 + [86]Adolescente_2020!$E$80 + [87]Adolescente_2020!$E$80 + [88]Adolescente_2020!$E$80 + [89]Adolescente_2020!$E$80 + [90]Adolescente_2020!$E$80 + [91]Adolescente_2020!$E$80 + [92]Adolescente_2020!$E$80 + [93]Adolescente_2020!$E$80 + [94]Adolescente_2020!$E$80 + [95]Adolescente_2020!$E$80 + [96]Adolescente_2020!$E$80 + [97]Adolescente_2020!$E$80 + [98]Adolescente_2020!$E$80 + [99]Adolescente_2020!$E$80</f>
        <v>59</v>
      </c>
      <c r="F80" s="7"/>
    </row>
    <row r="81" spans="1:6" ht="16.5" x14ac:dyDescent="0.25">
      <c r="A81" s="4" t="s">
        <v>75</v>
      </c>
      <c r="B81" s="5">
        <f>[52]Adolescente_2020!$B$81 + [53]Adolescente_2020!$B$81 + [54]Adolescente_2020!$B$81 + [55]Adolescente_2020!$B$81 + [56]Adolescente_2020!$B$81 + [57]Adolescente_2020!$B$81 + [58]Adolescente_2020!$B$81 + [59]Adolescente_2020!$B$81 + [60]Adolescente_2020!$B$81 + [61]Adolescente_2020!$B$81 + [62]Adolescente_2020!$B$81 + [63]Adolescente_2020!$B$81 + [64]Adolescente_2020!$B$81 + [65]Adolescente_2020!$B$81 + [66]Adolescente_2020!$B$81 + [67]Adolescente_2020!$B$81 + [68]Adolescente_2020!$B$81 + [69]Adolescente_2020!$B$81 + [70]Adolescente_2020!$B$81 + [71]Adolescente_2020!$B$81 + [72]Adolescente_2020!$B$81 + [73]Adolescente_2020!$B$81 + [74]Adolescente_2020!$B$81 + [75]Adolescente_2020!$B$81 + [76]Adolescente_2020!$B$81 + [77]Adolescente_2020!$B$81 + [78]Adolescente_2020!$B$81 + [79]Adolescente_2020!$B$81 + [80]Adolescente_2020!$B$81 + [81]Adolescente_2020!$B$81 + [82]Adolescente_2020!$B$81 + [83]Adolescente_2020!$B$81 + [84]Adolescente_2020!$B$81 + [85]Adolescente_2020!$B$81 + [86]Adolescente_2020!$B$81 + [87]Adolescente_2020!$B$81 + [88]Adolescente_2020!$B$81 + [89]Adolescente_2020!$B$81 + [90]Adolescente_2020!$B$81 + [91]Adolescente_2020!$B$81 + [92]Adolescente_2020!$B$81 + [93]Adolescente_2020!$B$81 + [94]Adolescente_2020!$B$81 + [95]Adolescente_2020!$B$81 + [96]Adolescente_2020!$B$81 + [97]Adolescente_2020!$B$81 + [98]Adolescente_2020!$B$81 + [99]Adolescente_2020!$B$81</f>
        <v>0</v>
      </c>
      <c r="C81" s="1">
        <f>[52]Adolescente_2020!$C$81 + [53]Adolescente_2020!$C$81 + [54]Adolescente_2020!$C$81 + [55]Adolescente_2020!$C$81 + [56]Adolescente_2020!$C$81 + [57]Adolescente_2020!$C$81 + [58]Adolescente_2020!$C$81 + [59]Adolescente_2020!$C$81 + [60]Adolescente_2020!$C$81 + [61]Adolescente_2020!$C$81 + [62]Adolescente_2020!$C$81 + [63]Adolescente_2020!$C$81 + [64]Adolescente_2020!$C$81 + [65]Adolescente_2020!$C$81 + [66]Adolescente_2020!$C$81 + [67]Adolescente_2020!$C$81 + [68]Adolescente_2020!$C$81 + [69]Adolescente_2020!$C$81 + [70]Adolescente_2020!$C$81 + [71]Adolescente_2020!$C$81 + [72]Adolescente_2020!$C$81 + [73]Adolescente_2020!$C$81 + [74]Adolescente_2020!$C$81 + [75]Adolescente_2020!$C$81 + [76]Adolescente_2020!$C$81 + [77]Adolescente_2020!$C$81 + [78]Adolescente_2020!$C$81 + [79]Adolescente_2020!$C$81 + [80]Adolescente_2020!$C$81 + [81]Adolescente_2020!$C$81 + [82]Adolescente_2020!$C$81 + [83]Adolescente_2020!$C$81 + [84]Adolescente_2020!$C$81 + [85]Adolescente_2020!$C$81 + [86]Adolescente_2020!$C$81 + [87]Adolescente_2020!$C$81 + [88]Adolescente_2020!$C$81 + [89]Adolescente_2020!$C$81 + [90]Adolescente_2020!$C$81 + [91]Adolescente_2020!$C$81 + [92]Adolescente_2020!$C$81 + [93]Adolescente_2020!$C$81 + [94]Adolescente_2020!$C$81 + [95]Adolescente_2020!$C$81 + [96]Adolescente_2020!$C$81 + [97]Adolescente_2020!$C$81 + [98]Adolescente_2020!$C$81 + [99]Adolescente_2020!$C$81</f>
        <v>0</v>
      </c>
      <c r="D81" s="5">
        <f>[52]Adolescente_2020!$D$81 + [53]Adolescente_2020!$D$81 + [54]Adolescente_2020!$D$81 + [55]Adolescente_2020!$D$81 + [56]Adolescente_2020!$D$81 + [57]Adolescente_2020!$D$81 + [58]Adolescente_2020!$D$81 + [59]Adolescente_2020!$D$81 + [60]Adolescente_2020!$D$81 + [61]Adolescente_2020!$D$81 + [62]Adolescente_2020!$D$81 + [63]Adolescente_2020!$D$81 + [64]Adolescente_2020!$D$81 + [65]Adolescente_2020!$D$81 + [66]Adolescente_2020!$D$81 + [67]Adolescente_2020!$D$81 + [68]Adolescente_2020!$D$81 + [69]Adolescente_2020!$D$81 + [70]Adolescente_2020!$D$81 + [71]Adolescente_2020!$D$81 + [72]Adolescente_2020!$D$81 + [73]Adolescente_2020!$D$81 + [74]Adolescente_2020!$D$81 + [75]Adolescente_2020!$D$81 + [76]Adolescente_2020!$D$81 + [77]Adolescente_2020!$D$81 + [78]Adolescente_2020!$D$81 + [79]Adolescente_2020!$D$81 + [80]Adolescente_2020!$D$81 + [81]Adolescente_2020!$D$81 + [82]Adolescente_2020!$D$81 + [83]Adolescente_2020!$D$81 + [84]Adolescente_2020!$D$81 + [85]Adolescente_2020!$D$81 + [86]Adolescente_2020!$D$81 + [87]Adolescente_2020!$D$81 + [88]Adolescente_2020!$D$81 + [89]Adolescente_2020!$D$81 + [90]Adolescente_2020!$D$81 + [91]Adolescente_2020!$D$81 + [92]Adolescente_2020!$D$81 + [93]Adolescente_2020!$D$81 + [94]Adolescente_2020!$D$81 + [95]Adolescente_2020!$D$81 + [96]Adolescente_2020!$D$81 + [97]Adolescente_2020!$D$81 + [98]Adolescente_2020!$D$81 + [99]Adolescente_2020!$D$81</f>
        <v>0</v>
      </c>
      <c r="E81" s="6">
        <f>[52]Adolescente_2020!$E$81 + [53]Adolescente_2020!$E$81 + [54]Adolescente_2020!$E$81 + [55]Adolescente_2020!$E$81 + [56]Adolescente_2020!$E$81 + [57]Adolescente_2020!$E$81 + [58]Adolescente_2020!$E$81 + [59]Adolescente_2020!$E$81 + [60]Adolescente_2020!$E$81 + [61]Adolescente_2020!$E$81 + [62]Adolescente_2020!$E$81 + [63]Adolescente_2020!$E$81 + [64]Adolescente_2020!$E$81 + [65]Adolescente_2020!$E$81 + [66]Adolescente_2020!$E$81 + [67]Adolescente_2020!$E$81 + [68]Adolescente_2020!$E$81 + [69]Adolescente_2020!$E$81 + [70]Adolescente_2020!$E$81 + [71]Adolescente_2020!$E$81 + [72]Adolescente_2020!$E$81 + [73]Adolescente_2020!$E$81 + [74]Adolescente_2020!$E$81 + [75]Adolescente_2020!$E$81 + [76]Adolescente_2020!$E$81 + [77]Adolescente_2020!$E$81 + [78]Adolescente_2020!$E$81 + [79]Adolescente_2020!$E$81 + [80]Adolescente_2020!$E$81 + [81]Adolescente_2020!$E$81 + [82]Adolescente_2020!$E$81 + [83]Adolescente_2020!$E$81 + [84]Adolescente_2020!$E$81 + [85]Adolescente_2020!$E$81 + [86]Adolescente_2020!$E$81 + [87]Adolescente_2020!$E$81 + [88]Adolescente_2020!$E$81 + [89]Adolescente_2020!$E$81 + [90]Adolescente_2020!$E$81 + [91]Adolescente_2020!$E$81 + [92]Adolescente_2020!$E$81 + [93]Adolescente_2020!$E$81 + [94]Adolescente_2020!$E$81 + [95]Adolescente_2020!$E$81 + [96]Adolescente_2020!$E$81 + [97]Adolescente_2020!$E$81 + [98]Adolescente_2020!$E$81 + [99]Adolescente_2020!$E$81</f>
        <v>0</v>
      </c>
      <c r="F81" s="7"/>
    </row>
    <row r="82" spans="1:6" ht="16.5" x14ac:dyDescent="0.25">
      <c r="A82" s="4" t="s">
        <v>76</v>
      </c>
      <c r="B82" s="5">
        <f>[52]Adolescente_2020!$B$82 + [53]Adolescente_2020!$B$82 + [54]Adolescente_2020!$B$82 + [55]Adolescente_2020!$B$82 + [56]Adolescente_2020!$B$82 + [57]Adolescente_2020!$B$82 + [58]Adolescente_2020!$B$82 + [59]Adolescente_2020!$B$82 + [60]Adolescente_2020!$B$82 + [61]Adolescente_2020!$B$82 + [62]Adolescente_2020!$B$82 + [63]Adolescente_2020!$B$82 + [64]Adolescente_2020!$B$82 + [65]Adolescente_2020!$B$82 + [66]Adolescente_2020!$B$82 + [67]Adolescente_2020!$B$82 + [68]Adolescente_2020!$B$82 + [69]Adolescente_2020!$B$82 + [70]Adolescente_2020!$B$82 + [71]Adolescente_2020!$B$82 + [72]Adolescente_2020!$B$82 + [73]Adolescente_2020!$B$82 + [74]Adolescente_2020!$B$82 + [75]Adolescente_2020!$B$82 + [76]Adolescente_2020!$B$82 + [77]Adolescente_2020!$B$82 + [78]Adolescente_2020!$B$82 + [79]Adolescente_2020!$B$82 + [80]Adolescente_2020!$B$82 + [81]Adolescente_2020!$B$82 + [82]Adolescente_2020!$B$82 + [83]Adolescente_2020!$B$82 + [84]Adolescente_2020!$B$82 + [85]Adolescente_2020!$B$82 + [86]Adolescente_2020!$B$82 + [87]Adolescente_2020!$B$82 + [88]Adolescente_2020!$B$82 + [89]Adolescente_2020!$B$82 + [90]Adolescente_2020!$B$82 + [91]Adolescente_2020!$B$82 + [92]Adolescente_2020!$B$82 + [93]Adolescente_2020!$B$82 + [94]Adolescente_2020!$B$82 + [95]Adolescente_2020!$B$82 + [96]Adolescente_2020!$B$82 + [97]Adolescente_2020!$B$82 + [98]Adolescente_2020!$B$82 + [99]Adolescente_2020!$B$82</f>
        <v>146</v>
      </c>
      <c r="C82" s="1">
        <f>[52]Adolescente_2020!$C$82 + [53]Adolescente_2020!$C$82 + [54]Adolescente_2020!$C$82 + [55]Adolescente_2020!$C$82 + [56]Adolescente_2020!$C$82 + [57]Adolescente_2020!$C$82 + [58]Adolescente_2020!$C$82 + [59]Adolescente_2020!$C$82 + [60]Adolescente_2020!$C$82 + [61]Adolescente_2020!$C$82 + [62]Adolescente_2020!$C$82 + [63]Adolescente_2020!$C$82 + [64]Adolescente_2020!$C$82 + [65]Adolescente_2020!$C$82 + [66]Adolescente_2020!$C$82 + [67]Adolescente_2020!$C$82 + [68]Adolescente_2020!$C$82 + [69]Adolescente_2020!$C$82 + [70]Adolescente_2020!$C$82 + [71]Adolescente_2020!$C$82 + [72]Adolescente_2020!$C$82 + [73]Adolescente_2020!$C$82 + [74]Adolescente_2020!$C$82 + [75]Adolescente_2020!$C$82 + [76]Adolescente_2020!$C$82 + [77]Adolescente_2020!$C$82 + [78]Adolescente_2020!$C$82 + [79]Adolescente_2020!$C$82 + [80]Adolescente_2020!$C$82 + [81]Adolescente_2020!$C$82 + [82]Adolescente_2020!$C$82 + [83]Adolescente_2020!$C$82 + [84]Adolescente_2020!$C$82 + [85]Adolescente_2020!$C$82 + [86]Adolescente_2020!$C$82 + [87]Adolescente_2020!$C$82 + [88]Adolescente_2020!$C$82 + [89]Adolescente_2020!$C$82 + [90]Adolescente_2020!$C$82 + [91]Adolescente_2020!$C$82 + [92]Adolescente_2020!$C$82 + [93]Adolescente_2020!$C$82 + [94]Adolescente_2020!$C$82 + [95]Adolescente_2020!$C$82 + [96]Adolescente_2020!$C$82 + [97]Adolescente_2020!$C$82 + [98]Adolescente_2020!$C$82 + [99]Adolescente_2020!$C$82</f>
        <v>0</v>
      </c>
      <c r="D82" s="5">
        <f>[52]Adolescente_2020!$D$82 + [53]Adolescente_2020!$D$82 + [54]Adolescente_2020!$D$82 + [55]Adolescente_2020!$D$82 + [56]Adolescente_2020!$D$82 + [57]Adolescente_2020!$D$82 + [58]Adolescente_2020!$D$82 + [59]Adolescente_2020!$D$82 + [60]Adolescente_2020!$D$82 + [61]Adolescente_2020!$D$82 + [62]Adolescente_2020!$D$82 + [63]Adolescente_2020!$D$82 + [64]Adolescente_2020!$D$82 + [65]Adolescente_2020!$D$82 + [66]Adolescente_2020!$D$82 + [67]Adolescente_2020!$D$82 + [68]Adolescente_2020!$D$82 + [69]Adolescente_2020!$D$82 + [70]Adolescente_2020!$D$82 + [71]Adolescente_2020!$D$82 + [72]Adolescente_2020!$D$82 + [73]Adolescente_2020!$D$82 + [74]Adolescente_2020!$D$82 + [75]Adolescente_2020!$D$82 + [76]Adolescente_2020!$D$82 + [77]Adolescente_2020!$D$82 + [78]Adolescente_2020!$D$82 + [79]Adolescente_2020!$D$82 + [80]Adolescente_2020!$D$82 + [81]Adolescente_2020!$D$82 + [82]Adolescente_2020!$D$82 + [83]Adolescente_2020!$D$82 + [84]Adolescente_2020!$D$82 + [85]Adolescente_2020!$D$82 + [86]Adolescente_2020!$D$82 + [87]Adolescente_2020!$D$82 + [88]Adolescente_2020!$D$82 + [89]Adolescente_2020!$D$82 + [90]Adolescente_2020!$D$82 + [91]Adolescente_2020!$D$82 + [92]Adolescente_2020!$D$82 + [93]Adolescente_2020!$D$82 + [94]Adolescente_2020!$D$82 + [95]Adolescente_2020!$D$82 + [96]Adolescente_2020!$D$82 + [97]Adolescente_2020!$D$82 + [98]Adolescente_2020!$D$82 + [99]Adolescente_2020!$D$82</f>
        <v>77</v>
      </c>
      <c r="E82" s="6">
        <f>[52]Adolescente_2020!$E$82 + [53]Adolescente_2020!$E$82 + [54]Adolescente_2020!$E$82 + [55]Adolescente_2020!$E$82 + [56]Adolescente_2020!$E$82 + [57]Adolescente_2020!$E$82 + [58]Adolescente_2020!$E$82 + [59]Adolescente_2020!$E$82 + [60]Adolescente_2020!$E$82 + [61]Adolescente_2020!$E$82 + [62]Adolescente_2020!$E$82 + [63]Adolescente_2020!$E$82 + [64]Adolescente_2020!$E$82 + [65]Adolescente_2020!$E$82 + [66]Adolescente_2020!$E$82 + [67]Adolescente_2020!$E$82 + [68]Adolescente_2020!$E$82 + [69]Adolescente_2020!$E$82 + [70]Adolescente_2020!$E$82 + [71]Adolescente_2020!$E$82 + [72]Adolescente_2020!$E$82 + [73]Adolescente_2020!$E$82 + [74]Adolescente_2020!$E$82 + [75]Adolescente_2020!$E$82 + [76]Adolescente_2020!$E$82 + [77]Adolescente_2020!$E$82 + [78]Adolescente_2020!$E$82 + [79]Adolescente_2020!$E$82 + [80]Adolescente_2020!$E$82 + [81]Adolescente_2020!$E$82 + [82]Adolescente_2020!$E$82 + [83]Adolescente_2020!$E$82 + [84]Adolescente_2020!$E$82 + [85]Adolescente_2020!$E$82 + [86]Adolescente_2020!$E$82 + [87]Adolescente_2020!$E$82 + [88]Adolescente_2020!$E$82 + [89]Adolescente_2020!$E$82 + [90]Adolescente_2020!$E$82 + [91]Adolescente_2020!$E$82 + [92]Adolescente_2020!$E$82 + [93]Adolescente_2020!$E$82 + [94]Adolescente_2020!$E$82 + [95]Adolescente_2020!$E$82 + [96]Adolescente_2020!$E$82 + [97]Adolescente_2020!$E$82 + [98]Adolescente_2020!$E$82 + [99]Adolescente_2020!$E$82</f>
        <v>69</v>
      </c>
      <c r="F82" s="7"/>
    </row>
    <row r="83" spans="1:6" ht="16.5" x14ac:dyDescent="0.25">
      <c r="A83" s="4" t="s">
        <v>77</v>
      </c>
      <c r="B83" s="5">
        <f>[52]Adolescente_2020!$B$83 + [53]Adolescente_2020!$B$83 + [54]Adolescente_2020!$B$83 + [55]Adolescente_2020!$B$83 + [56]Adolescente_2020!$B$83 + [57]Adolescente_2020!$B$83 + [58]Adolescente_2020!$B$83 + [59]Adolescente_2020!$B$83 + [60]Adolescente_2020!$B$83 + [61]Adolescente_2020!$B$83 + [62]Adolescente_2020!$B$83 + [63]Adolescente_2020!$B$83 + [64]Adolescente_2020!$B$83 + [65]Adolescente_2020!$B$83 + [66]Adolescente_2020!$B$83 + [67]Adolescente_2020!$B$83 + [68]Adolescente_2020!$B$83 + [69]Adolescente_2020!$B$83 + [70]Adolescente_2020!$B$83 + [71]Adolescente_2020!$B$83 + [72]Adolescente_2020!$B$83 + [73]Adolescente_2020!$B$83 + [74]Adolescente_2020!$B$83 + [75]Adolescente_2020!$B$83 + [76]Adolescente_2020!$B$83 + [77]Adolescente_2020!$B$83 + [78]Adolescente_2020!$B$83 + [79]Adolescente_2020!$B$83 + [80]Adolescente_2020!$B$83 + [81]Adolescente_2020!$B$83 + [82]Adolescente_2020!$B$83 + [83]Adolescente_2020!$B$83 + [84]Adolescente_2020!$B$83 + [85]Adolescente_2020!$B$83 + [86]Adolescente_2020!$B$83 + [87]Adolescente_2020!$B$83 + [88]Adolescente_2020!$B$83 + [89]Adolescente_2020!$B$83 + [90]Adolescente_2020!$B$83 + [91]Adolescente_2020!$B$83 + [92]Adolescente_2020!$B$83 + [93]Adolescente_2020!$B$83 + [94]Adolescente_2020!$B$83 + [95]Adolescente_2020!$B$83 + [96]Adolescente_2020!$B$83 + [97]Adolescente_2020!$B$83 + [98]Adolescente_2020!$B$83 + [99]Adolescente_2020!$B$83</f>
        <v>32</v>
      </c>
      <c r="C83" s="1">
        <f>[52]Adolescente_2020!$C$83 + [53]Adolescente_2020!$C$83 + [54]Adolescente_2020!$C$83 + [55]Adolescente_2020!$C$83 + [56]Adolescente_2020!$C$83 + [57]Adolescente_2020!$C$83 + [58]Adolescente_2020!$C$83 + [59]Adolescente_2020!$C$83 + [60]Adolescente_2020!$C$83 + [61]Adolescente_2020!$C$83 + [62]Adolescente_2020!$C$83 + [63]Adolescente_2020!$C$83 + [64]Adolescente_2020!$C$83 + [65]Adolescente_2020!$C$83 + [66]Adolescente_2020!$C$83 + [67]Adolescente_2020!$C$83 + [68]Adolescente_2020!$C$83 + [69]Adolescente_2020!$C$83 + [70]Adolescente_2020!$C$83 + [71]Adolescente_2020!$C$83 + [72]Adolescente_2020!$C$83 + [73]Adolescente_2020!$C$83 + [74]Adolescente_2020!$C$83 + [75]Adolescente_2020!$C$83 + [76]Adolescente_2020!$C$83 + [77]Adolescente_2020!$C$83 + [78]Adolescente_2020!$C$83 + [79]Adolescente_2020!$C$83 + [80]Adolescente_2020!$C$83 + [81]Adolescente_2020!$C$83 + [82]Adolescente_2020!$C$83 + [83]Adolescente_2020!$C$83 + [84]Adolescente_2020!$C$83 + [85]Adolescente_2020!$C$83 + [86]Adolescente_2020!$C$83 + [87]Adolescente_2020!$C$83 + [88]Adolescente_2020!$C$83 + [89]Adolescente_2020!$C$83 + [90]Adolescente_2020!$C$83 + [91]Adolescente_2020!$C$83 + [92]Adolescente_2020!$C$83 + [93]Adolescente_2020!$C$83 + [94]Adolescente_2020!$C$83 + [95]Adolescente_2020!$C$83 + [96]Adolescente_2020!$C$83 + [97]Adolescente_2020!$C$83 + [98]Adolescente_2020!$C$83 + [99]Adolescente_2020!$C$83</f>
        <v>0</v>
      </c>
      <c r="D83" s="5">
        <f>[52]Adolescente_2020!$D$83 + [53]Adolescente_2020!$D$83 + [54]Adolescente_2020!$D$83 + [55]Adolescente_2020!$D$83 + [56]Adolescente_2020!$D$83 + [57]Adolescente_2020!$D$83 + [58]Adolescente_2020!$D$83 + [59]Adolescente_2020!$D$83 + [60]Adolescente_2020!$D$83 + [61]Adolescente_2020!$D$83 + [62]Adolescente_2020!$D$83 + [63]Adolescente_2020!$D$83 + [64]Adolescente_2020!$D$83 + [65]Adolescente_2020!$D$83 + [66]Adolescente_2020!$D$83 + [67]Adolescente_2020!$D$83 + [68]Adolescente_2020!$D$83 + [69]Adolescente_2020!$D$83 + [70]Adolescente_2020!$D$83 + [71]Adolescente_2020!$D$83 + [72]Adolescente_2020!$D$83 + [73]Adolescente_2020!$D$83 + [74]Adolescente_2020!$D$83 + [75]Adolescente_2020!$D$83 + [76]Adolescente_2020!$D$83 + [77]Adolescente_2020!$D$83 + [78]Adolescente_2020!$D$83 + [79]Adolescente_2020!$D$83 + [80]Adolescente_2020!$D$83 + [81]Adolescente_2020!$D$83 + [82]Adolescente_2020!$D$83 + [83]Adolescente_2020!$D$83 + [84]Adolescente_2020!$D$83 + [85]Adolescente_2020!$D$83 + [86]Adolescente_2020!$D$83 + [87]Adolescente_2020!$D$83 + [88]Adolescente_2020!$D$83 + [89]Adolescente_2020!$D$83 + [90]Adolescente_2020!$D$83 + [91]Adolescente_2020!$D$83 + [92]Adolescente_2020!$D$83 + [93]Adolescente_2020!$D$83 + [94]Adolescente_2020!$D$83 + [95]Adolescente_2020!$D$83 + [96]Adolescente_2020!$D$83 + [97]Adolescente_2020!$D$83 + [98]Adolescente_2020!$D$83 + [99]Adolescente_2020!$D$83</f>
        <v>23</v>
      </c>
      <c r="E83" s="6">
        <f>[52]Adolescente_2020!$E$83 + [53]Adolescente_2020!$E$83 + [54]Adolescente_2020!$E$83 + [55]Adolescente_2020!$E$83 + [56]Adolescente_2020!$E$83 + [57]Adolescente_2020!$E$83 + [58]Adolescente_2020!$E$83 + [59]Adolescente_2020!$E$83 + [60]Adolescente_2020!$E$83 + [61]Adolescente_2020!$E$83 + [62]Adolescente_2020!$E$83 + [63]Adolescente_2020!$E$83 + [64]Adolescente_2020!$E$83 + [65]Adolescente_2020!$E$83 + [66]Adolescente_2020!$E$83 + [67]Adolescente_2020!$E$83 + [68]Adolescente_2020!$E$83 + [69]Adolescente_2020!$E$83 + [70]Adolescente_2020!$E$83 + [71]Adolescente_2020!$E$83 + [72]Adolescente_2020!$E$83 + [73]Adolescente_2020!$E$83 + [74]Adolescente_2020!$E$83 + [75]Adolescente_2020!$E$83 + [76]Adolescente_2020!$E$83 + [77]Adolescente_2020!$E$83 + [78]Adolescente_2020!$E$83 + [79]Adolescente_2020!$E$83 + [80]Adolescente_2020!$E$83 + [81]Adolescente_2020!$E$83 + [82]Adolescente_2020!$E$83 + [83]Adolescente_2020!$E$83 + [84]Adolescente_2020!$E$83 + [85]Adolescente_2020!$E$83 + [86]Adolescente_2020!$E$83 + [87]Adolescente_2020!$E$83 + [88]Adolescente_2020!$E$83 + [89]Adolescente_2020!$E$83 + [90]Adolescente_2020!$E$83 + [91]Adolescente_2020!$E$83 + [92]Adolescente_2020!$E$83 + [93]Adolescente_2020!$E$83 + [94]Adolescente_2020!$E$83 + [95]Adolescente_2020!$E$83 + [96]Adolescente_2020!$E$83 + [97]Adolescente_2020!$E$83 + [98]Adolescente_2020!$E$83 + [99]Adolescente_2020!$E$83</f>
        <v>9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f>[52]Adolescente_2020!$B$88 + [53]Adolescente_2020!$B$88 + [54]Adolescente_2020!$B$88 + [55]Adolescente_2020!$B$88 + [56]Adolescente_2020!$B$88 + [57]Adolescente_2020!$B$88 + [58]Adolescente_2020!$B$88 + [59]Adolescente_2020!$B$88 + [60]Adolescente_2020!$B$88 + [61]Adolescente_2020!$B$88 + [62]Adolescente_2020!$B$88 + [63]Adolescente_2020!$B$88 + [64]Adolescente_2020!$B$88 + [65]Adolescente_2020!$B$88 + [66]Adolescente_2020!$B$88 + [67]Adolescente_2020!$B$88 + [68]Adolescente_2020!$B$88 + [69]Adolescente_2020!$B$88 + [70]Adolescente_2020!$B$88 + [71]Adolescente_2020!$B$88 + [72]Adolescente_2020!$B$88 + [73]Adolescente_2020!$B$88 + [74]Adolescente_2020!$B$88 + [75]Adolescente_2020!$B$88 + [76]Adolescente_2020!$B$88 + [77]Adolescente_2020!$B$88 + [78]Adolescente_2020!$B$88 + [79]Adolescente_2020!$B$88 + [80]Adolescente_2020!$B$88 + [81]Adolescente_2020!$B$88 + [82]Adolescente_2020!$B$88 + [83]Adolescente_2020!$B$88 + [84]Adolescente_2020!$B$88 + [85]Adolescente_2020!$B$88 + [86]Adolescente_2020!$B$88 + [87]Adolescente_2020!$B$88 + [88]Adolescente_2020!$B$88 + [89]Adolescente_2020!$B$88 + [90]Adolescente_2020!$B$88 + [91]Adolescente_2020!$B$88 + [92]Adolescente_2020!$B$88 + [93]Adolescente_2020!$B$88 + [94]Adolescente_2020!$B$88 + [95]Adolescente_2020!$B$88 + [96]Adolescente_2020!$B$88 + [97]Adolescente_2020!$B$88 + [98]Adolescente_2020!$B$88 + [99]Adolescente_2020!$B$88</f>
        <v>72</v>
      </c>
      <c r="C88" s="1">
        <f>[52]Adolescente_2020!$C$88 + [53]Adolescente_2020!$C$88 + [54]Adolescente_2020!$C$88 + [55]Adolescente_2020!$C$88 + [56]Adolescente_2020!$C$88 + [57]Adolescente_2020!$C$88 + [58]Adolescente_2020!$C$88 + [59]Adolescente_2020!$C$88 + [60]Adolescente_2020!$C$88 + [61]Adolescente_2020!$C$88 + [62]Adolescente_2020!$C$88 + [63]Adolescente_2020!$C$88 + [64]Adolescente_2020!$C$88 + [65]Adolescente_2020!$C$88 + [66]Adolescente_2020!$C$88 + [67]Adolescente_2020!$C$88 + [68]Adolescente_2020!$C$88 + [69]Adolescente_2020!$C$88 + [70]Adolescente_2020!$C$88 + [71]Adolescente_2020!$C$88 + [72]Adolescente_2020!$C$88 + [73]Adolescente_2020!$C$88 + [74]Adolescente_2020!$C$88 + [75]Adolescente_2020!$C$88 + [76]Adolescente_2020!$C$88 + [77]Adolescente_2020!$C$88 + [78]Adolescente_2020!$C$88 + [79]Adolescente_2020!$C$88 + [80]Adolescente_2020!$C$88 + [81]Adolescente_2020!$C$88 + [82]Adolescente_2020!$C$88 + [83]Adolescente_2020!$C$88 + [84]Adolescente_2020!$C$88 + [85]Adolescente_2020!$C$88 + [86]Adolescente_2020!$C$88 + [87]Adolescente_2020!$C$88 + [88]Adolescente_2020!$C$88 + [89]Adolescente_2020!$C$88 + [90]Adolescente_2020!$C$88 + [91]Adolescente_2020!$C$88 + [92]Adolescente_2020!$C$88 + [93]Adolescente_2020!$C$88 + [94]Adolescente_2020!$C$88 + [95]Adolescente_2020!$C$88 + [96]Adolescente_2020!$C$88 + [97]Adolescente_2020!$C$88 + [98]Adolescente_2020!$C$88 + [99]Adolescente_2020!$C$88</f>
        <v>0</v>
      </c>
      <c r="D88" s="5">
        <f>[52]Adolescente_2020!$D$88 + [53]Adolescente_2020!$D$88 + [54]Adolescente_2020!$D$88 + [55]Adolescente_2020!$D$88 + [56]Adolescente_2020!$D$88 + [57]Adolescente_2020!$D$88 + [58]Adolescente_2020!$D$88 + [59]Adolescente_2020!$D$88 + [60]Adolescente_2020!$D$88 + [61]Adolescente_2020!$D$88 + [62]Adolescente_2020!$D$88 + [63]Adolescente_2020!$D$88 + [64]Adolescente_2020!$D$88 + [65]Adolescente_2020!$D$88 + [66]Adolescente_2020!$D$88 + [67]Adolescente_2020!$D$88 + [68]Adolescente_2020!$D$88 + [69]Adolescente_2020!$D$88 + [70]Adolescente_2020!$D$88 + [71]Adolescente_2020!$D$88 + [72]Adolescente_2020!$D$88 + [73]Adolescente_2020!$D$88 + [74]Adolescente_2020!$D$88 + [75]Adolescente_2020!$D$88 + [76]Adolescente_2020!$D$88 + [77]Adolescente_2020!$D$88 + [78]Adolescente_2020!$D$88 + [79]Adolescente_2020!$D$88 + [80]Adolescente_2020!$D$88 + [81]Adolescente_2020!$D$88 + [82]Adolescente_2020!$D$88 + [83]Adolescente_2020!$D$88 + [84]Adolescente_2020!$D$88 + [85]Adolescente_2020!$D$88 + [86]Adolescente_2020!$D$88 + [87]Adolescente_2020!$D$88 + [88]Adolescente_2020!$D$88 + [89]Adolescente_2020!$D$88 + [90]Adolescente_2020!$D$88 + [91]Adolescente_2020!$D$88 + [92]Adolescente_2020!$D$88 + [93]Adolescente_2020!$D$88 + [94]Adolescente_2020!$D$88 + [95]Adolescente_2020!$D$88 + [96]Adolescente_2020!$D$88 + [97]Adolescente_2020!$D$88 + [98]Adolescente_2020!$D$88 + [99]Adolescente_2020!$D$88</f>
        <v>36</v>
      </c>
      <c r="E88" s="6">
        <f>[52]Adolescente_2020!$E$88 + [53]Adolescente_2020!$E$88 + [54]Adolescente_2020!$E$88 + [55]Adolescente_2020!$E$88 + [56]Adolescente_2020!$E$88 + [57]Adolescente_2020!$E$88 + [58]Adolescente_2020!$E$88 + [59]Adolescente_2020!$E$88 + [60]Adolescente_2020!$E$88 + [61]Adolescente_2020!$E$88 + [62]Adolescente_2020!$E$88 + [63]Adolescente_2020!$E$88 + [64]Adolescente_2020!$E$88 + [65]Adolescente_2020!$E$88 + [66]Adolescente_2020!$E$88 + [67]Adolescente_2020!$E$88 + [68]Adolescente_2020!$E$88 + [69]Adolescente_2020!$E$88 + [70]Adolescente_2020!$E$88 + [71]Adolescente_2020!$E$88 + [72]Adolescente_2020!$E$88 + [73]Adolescente_2020!$E$88 + [74]Adolescente_2020!$E$88 + [75]Adolescente_2020!$E$88 + [76]Adolescente_2020!$E$88 + [77]Adolescente_2020!$E$88 + [78]Adolescente_2020!$E$88 + [79]Adolescente_2020!$E$88 + [80]Adolescente_2020!$E$88 + [81]Adolescente_2020!$E$88 + [82]Adolescente_2020!$E$88 + [83]Adolescente_2020!$E$88 + [84]Adolescente_2020!$E$88 + [85]Adolescente_2020!$E$88 + [86]Adolescente_2020!$E$88 + [87]Adolescente_2020!$E$88 + [88]Adolescente_2020!$E$88 + [89]Adolescente_2020!$E$88 + [90]Adolescente_2020!$E$88 + [91]Adolescente_2020!$E$88 + [92]Adolescente_2020!$E$88 + [93]Adolescente_2020!$E$88 + [94]Adolescente_2020!$E$88 + [95]Adolescente_2020!$E$88 + [96]Adolescente_2020!$E$88 + [97]Adolescente_2020!$E$88 + [98]Adolescente_2020!$E$88 + [99]Adolescente_2020!$E$88</f>
        <v>36</v>
      </c>
      <c r="F88" s="7"/>
    </row>
    <row r="89" spans="1:6" ht="16.5" x14ac:dyDescent="0.25">
      <c r="A89" s="4" t="s">
        <v>80</v>
      </c>
      <c r="B89" s="5">
        <f>[52]Adolescente_2020!$B$89 + [53]Adolescente_2020!$B$89 + [54]Adolescente_2020!$B$89 + [55]Adolescente_2020!$B$89 + [56]Adolescente_2020!$B$89 + [57]Adolescente_2020!$B$89 + [58]Adolescente_2020!$B$89 + [59]Adolescente_2020!$B$89 + [60]Adolescente_2020!$B$89 + [61]Adolescente_2020!$B$89 + [62]Adolescente_2020!$B$89 + [63]Adolescente_2020!$B$89 + [64]Adolescente_2020!$B$89 + [65]Adolescente_2020!$B$89 + [66]Adolescente_2020!$B$89 + [67]Adolescente_2020!$B$89 + [68]Adolescente_2020!$B$89 + [69]Adolescente_2020!$B$89 + [70]Adolescente_2020!$B$89 + [71]Adolescente_2020!$B$89 + [72]Adolescente_2020!$B$89 + [73]Adolescente_2020!$B$89 + [74]Adolescente_2020!$B$89 + [75]Adolescente_2020!$B$89 + [76]Adolescente_2020!$B$89 + [77]Adolescente_2020!$B$89 + [78]Adolescente_2020!$B$89 + [79]Adolescente_2020!$B$89 + [80]Adolescente_2020!$B$89 + [81]Adolescente_2020!$B$89 + [82]Adolescente_2020!$B$89 + [83]Adolescente_2020!$B$89 + [84]Adolescente_2020!$B$89 + [85]Adolescente_2020!$B$89 + [86]Adolescente_2020!$B$89 + [87]Adolescente_2020!$B$89 + [88]Adolescente_2020!$B$89 + [89]Adolescente_2020!$B$89 + [90]Adolescente_2020!$B$89 + [91]Adolescente_2020!$B$89 + [92]Adolescente_2020!$B$89 + [93]Adolescente_2020!$B$89 + [94]Adolescente_2020!$B$89 + [95]Adolescente_2020!$B$89 + [96]Adolescente_2020!$B$89 + [97]Adolescente_2020!$B$89 + [98]Adolescente_2020!$B$89 + [99]Adolescente_2020!$B$89</f>
        <v>0</v>
      </c>
      <c r="C89" s="1">
        <f>[52]Adolescente_2020!$C$89 + [53]Adolescente_2020!$C$89 + [54]Adolescente_2020!$C$89 + [55]Adolescente_2020!$C$89 + [56]Adolescente_2020!$C$89 + [57]Adolescente_2020!$C$89 + [58]Adolescente_2020!$C$89 + [59]Adolescente_2020!$C$89 + [60]Adolescente_2020!$C$89 + [61]Adolescente_2020!$C$89 + [62]Adolescente_2020!$C$89 + [63]Adolescente_2020!$C$89 + [64]Adolescente_2020!$C$89 + [65]Adolescente_2020!$C$89 + [66]Adolescente_2020!$C$89 + [67]Adolescente_2020!$C$89 + [68]Adolescente_2020!$C$89 + [69]Adolescente_2020!$C$89 + [70]Adolescente_2020!$C$89 + [71]Adolescente_2020!$C$89 + [72]Adolescente_2020!$C$89 + [73]Adolescente_2020!$C$89 + [74]Adolescente_2020!$C$89 + [75]Adolescente_2020!$C$89 + [76]Adolescente_2020!$C$89 + [77]Adolescente_2020!$C$89 + [78]Adolescente_2020!$C$89 + [79]Adolescente_2020!$C$89 + [80]Adolescente_2020!$C$89 + [81]Adolescente_2020!$C$89 + [82]Adolescente_2020!$C$89 + [83]Adolescente_2020!$C$89 + [84]Adolescente_2020!$C$89 + [85]Adolescente_2020!$C$89 + [86]Adolescente_2020!$C$89 + [87]Adolescente_2020!$C$89 + [88]Adolescente_2020!$C$89 + [89]Adolescente_2020!$C$89 + [90]Adolescente_2020!$C$89 + [91]Adolescente_2020!$C$89 + [92]Adolescente_2020!$C$89 + [93]Adolescente_2020!$C$89 + [94]Adolescente_2020!$C$89 + [95]Adolescente_2020!$C$89 + [96]Adolescente_2020!$C$89 + [97]Adolescente_2020!$C$89 + [98]Adolescente_2020!$C$89 + [99]Adolescente_2020!$C$89</f>
        <v>0</v>
      </c>
      <c r="D89" s="5">
        <f>[52]Adolescente_2020!$D$89 + [53]Adolescente_2020!$D$89 + [54]Adolescente_2020!$D$89 + [55]Adolescente_2020!$D$89 + [56]Adolescente_2020!$D$89 + [57]Adolescente_2020!$D$89 + [58]Adolescente_2020!$D$89 + [59]Adolescente_2020!$D$89 + [60]Adolescente_2020!$D$89 + [61]Adolescente_2020!$D$89 + [62]Adolescente_2020!$D$89 + [63]Adolescente_2020!$D$89 + [64]Adolescente_2020!$D$89 + [65]Adolescente_2020!$D$89 + [66]Adolescente_2020!$D$89 + [67]Adolescente_2020!$D$89 + [68]Adolescente_2020!$D$89 + [69]Adolescente_2020!$D$89 + [70]Adolescente_2020!$D$89 + [71]Adolescente_2020!$D$89 + [72]Adolescente_2020!$D$89 + [73]Adolescente_2020!$D$89 + [74]Adolescente_2020!$D$89 + [75]Adolescente_2020!$D$89 + [76]Adolescente_2020!$D$89 + [77]Adolescente_2020!$D$89 + [78]Adolescente_2020!$D$89 + [79]Adolescente_2020!$D$89 + [80]Adolescente_2020!$D$89 + [81]Adolescente_2020!$D$89 + [82]Adolescente_2020!$D$89 + [83]Adolescente_2020!$D$89 + [84]Adolescente_2020!$D$89 + [85]Adolescente_2020!$D$89 + [86]Adolescente_2020!$D$89 + [87]Adolescente_2020!$D$89 + [88]Adolescente_2020!$D$89 + [89]Adolescente_2020!$D$89 + [90]Adolescente_2020!$D$89 + [91]Adolescente_2020!$D$89 + [92]Adolescente_2020!$D$89 + [93]Adolescente_2020!$D$89 + [94]Adolescente_2020!$D$89 + [95]Adolescente_2020!$D$89 + [96]Adolescente_2020!$D$89 + [97]Adolescente_2020!$D$89 + [98]Adolescente_2020!$D$89 + [99]Adolescente_2020!$D$89</f>
        <v>0</v>
      </c>
      <c r="E89" s="6">
        <f>[52]Adolescente_2020!$E$89 + [53]Adolescente_2020!$E$89 + [54]Adolescente_2020!$E$89 + [55]Adolescente_2020!$E$89 + [56]Adolescente_2020!$E$89 + [57]Adolescente_2020!$E$89 + [58]Adolescente_2020!$E$89 + [59]Adolescente_2020!$E$89 + [60]Adolescente_2020!$E$89 + [61]Adolescente_2020!$E$89 + [62]Adolescente_2020!$E$89 + [63]Adolescente_2020!$E$89 + [64]Adolescente_2020!$E$89 + [65]Adolescente_2020!$E$89 + [66]Adolescente_2020!$E$89 + [67]Adolescente_2020!$E$89 + [68]Adolescente_2020!$E$89 + [69]Adolescente_2020!$E$89 + [70]Adolescente_2020!$E$89 + [71]Adolescente_2020!$E$89 + [72]Adolescente_2020!$E$89 + [73]Adolescente_2020!$E$89 + [74]Adolescente_2020!$E$89 + [75]Adolescente_2020!$E$89 + [76]Adolescente_2020!$E$89 + [77]Adolescente_2020!$E$89 + [78]Adolescente_2020!$E$89 + [79]Adolescente_2020!$E$89 + [80]Adolescente_2020!$E$89 + [81]Adolescente_2020!$E$89 + [82]Adolescente_2020!$E$89 + [83]Adolescente_2020!$E$89 + [84]Adolescente_2020!$E$89 + [85]Adolescente_2020!$E$89 + [86]Adolescente_2020!$E$89 + [87]Adolescente_2020!$E$89 + [88]Adolescente_2020!$E$89 + [89]Adolescente_2020!$E$89 + [90]Adolescente_2020!$E$89 + [91]Adolescente_2020!$E$89 + [92]Adolescente_2020!$E$89 + [93]Adolescente_2020!$E$89 + [94]Adolescente_2020!$E$89 + [95]Adolescente_2020!$E$89 + [96]Adolescente_2020!$E$89 + [97]Adolescente_2020!$E$89 + [98]Adolescente_2020!$E$89 + [99]Adolescente_2020!$E$89</f>
        <v>0</v>
      </c>
      <c r="F89" s="7"/>
    </row>
    <row r="90" spans="1:6" ht="16.5" x14ac:dyDescent="0.25">
      <c r="A90" s="4" t="s">
        <v>81</v>
      </c>
      <c r="B90" s="5">
        <f>[52]Adolescente_2020!$B$90 + [53]Adolescente_2020!$B$90 + [54]Adolescente_2020!$B$90 + [55]Adolescente_2020!$B$90 + [56]Adolescente_2020!$B$90 + [57]Adolescente_2020!$B$90 + [58]Adolescente_2020!$B$90 + [59]Adolescente_2020!$B$90 + [60]Adolescente_2020!$B$90 + [61]Adolescente_2020!$B$90 + [62]Adolescente_2020!$B$90 + [63]Adolescente_2020!$B$90 + [64]Adolescente_2020!$B$90 + [65]Adolescente_2020!$B$90 + [66]Adolescente_2020!$B$90 + [67]Adolescente_2020!$B$90 + [68]Adolescente_2020!$B$90 + [69]Adolescente_2020!$B$90 + [70]Adolescente_2020!$B$90 + [71]Adolescente_2020!$B$90 + [72]Adolescente_2020!$B$90 + [73]Adolescente_2020!$B$90 + [74]Adolescente_2020!$B$90 + [75]Adolescente_2020!$B$90 + [76]Adolescente_2020!$B$90 + [77]Adolescente_2020!$B$90 + [78]Adolescente_2020!$B$90 + [79]Adolescente_2020!$B$90 + [80]Adolescente_2020!$B$90 + [81]Adolescente_2020!$B$90 + [82]Adolescente_2020!$B$90 + [83]Adolescente_2020!$B$90 + [84]Adolescente_2020!$B$90 + [85]Adolescente_2020!$B$90 + [86]Adolescente_2020!$B$90 + [87]Adolescente_2020!$B$90 + [88]Adolescente_2020!$B$90 + [89]Adolescente_2020!$B$90 + [90]Adolescente_2020!$B$90 + [91]Adolescente_2020!$B$90 + [92]Adolescente_2020!$B$90 + [93]Adolescente_2020!$B$90 + [94]Adolescente_2020!$B$90 + [95]Adolescente_2020!$B$90 + [96]Adolescente_2020!$B$90 + [97]Adolescente_2020!$B$90 + [98]Adolescente_2020!$B$90 + [99]Adolescente_2020!$B$90</f>
        <v>0</v>
      </c>
      <c r="C90" s="1">
        <f>[52]Adolescente_2020!$C$90 + [53]Adolescente_2020!$C$90 + [54]Adolescente_2020!$C$90 + [55]Adolescente_2020!$C$90 + [56]Adolescente_2020!$C$90 + [57]Adolescente_2020!$C$90 + [58]Adolescente_2020!$C$90 + [59]Adolescente_2020!$C$90 + [60]Adolescente_2020!$C$90 + [61]Adolescente_2020!$C$90 + [62]Adolescente_2020!$C$90 + [63]Adolescente_2020!$C$90 + [64]Adolescente_2020!$C$90 + [65]Adolescente_2020!$C$90 + [66]Adolescente_2020!$C$90 + [67]Adolescente_2020!$C$90 + [68]Adolescente_2020!$C$90 + [69]Adolescente_2020!$C$90 + [70]Adolescente_2020!$C$90 + [71]Adolescente_2020!$C$90 + [72]Adolescente_2020!$C$90 + [73]Adolescente_2020!$C$90 + [74]Adolescente_2020!$C$90 + [75]Adolescente_2020!$C$90 + [76]Adolescente_2020!$C$90 + [77]Adolescente_2020!$C$90 + [78]Adolescente_2020!$C$90 + [79]Adolescente_2020!$C$90 + [80]Adolescente_2020!$C$90 + [81]Adolescente_2020!$C$90 + [82]Adolescente_2020!$C$90 + [83]Adolescente_2020!$C$90 + [84]Adolescente_2020!$C$90 + [85]Adolescente_2020!$C$90 + [86]Adolescente_2020!$C$90 + [87]Adolescente_2020!$C$90 + [88]Adolescente_2020!$C$90 + [89]Adolescente_2020!$C$90 + [90]Adolescente_2020!$C$90 + [91]Adolescente_2020!$C$90 + [92]Adolescente_2020!$C$90 + [93]Adolescente_2020!$C$90 + [94]Adolescente_2020!$C$90 + [95]Adolescente_2020!$C$90 + [96]Adolescente_2020!$C$90 + [97]Adolescente_2020!$C$90 + [98]Adolescente_2020!$C$90 + [99]Adolescente_2020!$C$90</f>
        <v>0</v>
      </c>
      <c r="D90" s="5">
        <f>[52]Adolescente_2020!$D$90 + [53]Adolescente_2020!$D$90 + [54]Adolescente_2020!$D$90 + [55]Adolescente_2020!$D$90 + [56]Adolescente_2020!$D$90 + [57]Adolescente_2020!$D$90 + [58]Adolescente_2020!$D$90 + [59]Adolescente_2020!$D$90 + [60]Adolescente_2020!$D$90 + [61]Adolescente_2020!$D$90 + [62]Adolescente_2020!$D$90 + [63]Adolescente_2020!$D$90 + [64]Adolescente_2020!$D$90 + [65]Adolescente_2020!$D$90 + [66]Adolescente_2020!$D$90 + [67]Adolescente_2020!$D$90 + [68]Adolescente_2020!$D$90 + [69]Adolescente_2020!$D$90 + [70]Adolescente_2020!$D$90 + [71]Adolescente_2020!$D$90 + [72]Adolescente_2020!$D$90 + [73]Adolescente_2020!$D$90 + [74]Adolescente_2020!$D$90 + [75]Adolescente_2020!$D$90 + [76]Adolescente_2020!$D$90 + [77]Adolescente_2020!$D$90 + [78]Adolescente_2020!$D$90 + [79]Adolescente_2020!$D$90 + [80]Adolescente_2020!$D$90 + [81]Adolescente_2020!$D$90 + [82]Adolescente_2020!$D$90 + [83]Adolescente_2020!$D$90 + [84]Adolescente_2020!$D$90 + [85]Adolescente_2020!$D$90 + [86]Adolescente_2020!$D$90 + [87]Adolescente_2020!$D$90 + [88]Adolescente_2020!$D$90 + [89]Adolescente_2020!$D$90 + [90]Adolescente_2020!$D$90 + [91]Adolescente_2020!$D$90 + [92]Adolescente_2020!$D$90 + [93]Adolescente_2020!$D$90 + [94]Adolescente_2020!$D$90 + [95]Adolescente_2020!$D$90 + [96]Adolescente_2020!$D$90 + [97]Adolescente_2020!$D$90 + [98]Adolescente_2020!$D$90 + [99]Adolescente_2020!$D$90</f>
        <v>0</v>
      </c>
      <c r="E90" s="6">
        <f>[52]Adolescente_2020!$E$90 + [53]Adolescente_2020!$E$90 + [54]Adolescente_2020!$E$90 + [55]Adolescente_2020!$E$90 + [56]Adolescente_2020!$E$90 + [57]Adolescente_2020!$E$90 + [58]Adolescente_2020!$E$90 + [59]Adolescente_2020!$E$90 + [60]Adolescente_2020!$E$90 + [61]Adolescente_2020!$E$90 + [62]Adolescente_2020!$E$90 + [63]Adolescente_2020!$E$90 + [64]Adolescente_2020!$E$90 + [65]Adolescente_2020!$E$90 + [66]Adolescente_2020!$E$90 + [67]Adolescente_2020!$E$90 + [68]Adolescente_2020!$E$90 + [69]Adolescente_2020!$E$90 + [70]Adolescente_2020!$E$90 + [71]Adolescente_2020!$E$90 + [72]Adolescente_2020!$E$90 + [73]Adolescente_2020!$E$90 + [74]Adolescente_2020!$E$90 + [75]Adolescente_2020!$E$90 + [76]Adolescente_2020!$E$90 + [77]Adolescente_2020!$E$90 + [78]Adolescente_2020!$E$90 + [79]Adolescente_2020!$E$90 + [80]Adolescente_2020!$E$90 + [81]Adolescente_2020!$E$90 + [82]Adolescente_2020!$E$90 + [83]Adolescente_2020!$E$90 + [84]Adolescente_2020!$E$90 + [85]Adolescente_2020!$E$90 + [86]Adolescente_2020!$E$90 + [87]Adolescente_2020!$E$90 + [88]Adolescente_2020!$E$90 + [89]Adolescente_2020!$E$90 + [90]Adolescente_2020!$E$90 + [91]Adolescente_2020!$E$90 + [92]Adolescente_2020!$E$90 + [93]Adolescente_2020!$E$90 + [94]Adolescente_2020!$E$90 + [95]Adolescente_2020!$E$90 + [96]Adolescente_2020!$E$90 + [97]Adolescente_2020!$E$90 + [98]Adolescente_2020!$E$90 + [99]Adolescente_2020!$E$90</f>
        <v>0</v>
      </c>
      <c r="F90" s="7"/>
    </row>
    <row r="91" spans="1:6" ht="16.5" x14ac:dyDescent="0.25">
      <c r="A91" s="4" t="s">
        <v>82</v>
      </c>
      <c r="B91" s="5">
        <f>[52]Adolescente_2020!$B$91 + [53]Adolescente_2020!$B$91 + [54]Adolescente_2020!$B$91 + [55]Adolescente_2020!$B$91 + [56]Adolescente_2020!$B$91 + [57]Adolescente_2020!$B$91 + [58]Adolescente_2020!$B$91 + [59]Adolescente_2020!$B$91 + [60]Adolescente_2020!$B$91 + [61]Adolescente_2020!$B$91 + [62]Adolescente_2020!$B$91 + [63]Adolescente_2020!$B$91 + [64]Adolescente_2020!$B$91 + [65]Adolescente_2020!$B$91 + [66]Adolescente_2020!$B$91 + [67]Adolescente_2020!$B$91 + [68]Adolescente_2020!$B$91 + [69]Adolescente_2020!$B$91 + [70]Adolescente_2020!$B$91 + [71]Adolescente_2020!$B$91 + [72]Adolescente_2020!$B$91 + [73]Adolescente_2020!$B$91 + [74]Adolescente_2020!$B$91 + [75]Adolescente_2020!$B$91 + [76]Adolescente_2020!$B$91 + [77]Adolescente_2020!$B$91 + [78]Adolescente_2020!$B$91 + [79]Adolescente_2020!$B$91 + [80]Adolescente_2020!$B$91 + [81]Adolescente_2020!$B$91 + [82]Adolescente_2020!$B$91 + [83]Adolescente_2020!$B$91 + [84]Adolescente_2020!$B$91 + [85]Adolescente_2020!$B$91 + [86]Adolescente_2020!$B$91 + [87]Adolescente_2020!$B$91 + [88]Adolescente_2020!$B$91 + [89]Adolescente_2020!$B$91 + [90]Adolescente_2020!$B$91 + [91]Adolescente_2020!$B$91 + [92]Adolescente_2020!$B$91 + [93]Adolescente_2020!$B$91 + [94]Adolescente_2020!$B$91 + [95]Adolescente_2020!$B$91 + [96]Adolescente_2020!$B$91 + [97]Adolescente_2020!$B$91 + [98]Adolescente_2020!$B$91 + [99]Adolescente_2020!$B$91</f>
        <v>0</v>
      </c>
      <c r="C91" s="1">
        <f>[52]Adolescente_2020!$C$91 + [53]Adolescente_2020!$C$91 + [54]Adolescente_2020!$C$91 + [55]Adolescente_2020!$C$91 + [56]Adolescente_2020!$C$91 + [57]Adolescente_2020!$C$91 + [58]Adolescente_2020!$C$91 + [59]Adolescente_2020!$C$91 + [60]Adolescente_2020!$C$91 + [61]Adolescente_2020!$C$91 + [62]Adolescente_2020!$C$91 + [63]Adolescente_2020!$C$91 + [64]Adolescente_2020!$C$91 + [65]Adolescente_2020!$C$91 + [66]Adolescente_2020!$C$91 + [67]Adolescente_2020!$C$91 + [68]Adolescente_2020!$C$91 + [69]Adolescente_2020!$C$91 + [70]Adolescente_2020!$C$91 + [71]Adolescente_2020!$C$91 + [72]Adolescente_2020!$C$91 + [73]Adolescente_2020!$C$91 + [74]Adolescente_2020!$C$91 + [75]Adolescente_2020!$C$91 + [76]Adolescente_2020!$C$91 + [77]Adolescente_2020!$C$91 + [78]Adolescente_2020!$C$91 + [79]Adolescente_2020!$C$91 + [80]Adolescente_2020!$C$91 + [81]Adolescente_2020!$C$91 + [82]Adolescente_2020!$C$91 + [83]Adolescente_2020!$C$91 + [84]Adolescente_2020!$C$91 + [85]Adolescente_2020!$C$91 + [86]Adolescente_2020!$C$91 + [87]Adolescente_2020!$C$91 + [88]Adolescente_2020!$C$91 + [89]Adolescente_2020!$C$91 + [90]Adolescente_2020!$C$91 + [91]Adolescente_2020!$C$91 + [92]Adolescente_2020!$C$91 + [93]Adolescente_2020!$C$91 + [94]Adolescente_2020!$C$91 + [95]Adolescente_2020!$C$91 + [96]Adolescente_2020!$C$91 + [97]Adolescente_2020!$C$91 + [98]Adolescente_2020!$C$91 + [99]Adolescente_2020!$C$91</f>
        <v>0</v>
      </c>
      <c r="D91" s="5">
        <f>[52]Adolescente_2020!$D$91 + [53]Adolescente_2020!$D$91 + [54]Adolescente_2020!$D$91 + [55]Adolescente_2020!$D$91 + [56]Adolescente_2020!$D$91 + [57]Adolescente_2020!$D$91 + [58]Adolescente_2020!$D$91 + [59]Adolescente_2020!$D$91 + [60]Adolescente_2020!$D$91 + [61]Adolescente_2020!$D$91 + [62]Adolescente_2020!$D$91 + [63]Adolescente_2020!$D$91 + [64]Adolescente_2020!$D$91 + [65]Adolescente_2020!$D$91 + [66]Adolescente_2020!$D$91 + [67]Adolescente_2020!$D$91 + [68]Adolescente_2020!$D$91 + [69]Adolescente_2020!$D$91 + [70]Adolescente_2020!$D$91 + [71]Adolescente_2020!$D$91 + [72]Adolescente_2020!$D$91 + [73]Adolescente_2020!$D$91 + [74]Adolescente_2020!$D$91 + [75]Adolescente_2020!$D$91 + [76]Adolescente_2020!$D$91 + [77]Adolescente_2020!$D$91 + [78]Adolescente_2020!$D$91 + [79]Adolescente_2020!$D$91 + [80]Adolescente_2020!$D$91 + [81]Adolescente_2020!$D$91 + [82]Adolescente_2020!$D$91 + [83]Adolescente_2020!$D$91 + [84]Adolescente_2020!$D$91 + [85]Adolescente_2020!$D$91 + [86]Adolescente_2020!$D$91 + [87]Adolescente_2020!$D$91 + [88]Adolescente_2020!$D$91 + [89]Adolescente_2020!$D$91 + [90]Adolescente_2020!$D$91 + [91]Adolescente_2020!$D$91 + [92]Adolescente_2020!$D$91 + [93]Adolescente_2020!$D$91 + [94]Adolescente_2020!$D$91 + [95]Adolescente_2020!$D$91 + [96]Adolescente_2020!$D$91 + [97]Adolescente_2020!$D$91 + [98]Adolescente_2020!$D$91 + [99]Adolescente_2020!$D$91</f>
        <v>0</v>
      </c>
      <c r="E91" s="6">
        <f>[52]Adolescente_2020!$E$91 + [53]Adolescente_2020!$E$91 + [54]Adolescente_2020!$E$91 + [55]Adolescente_2020!$E$91 + [56]Adolescente_2020!$E$91 + [57]Adolescente_2020!$E$91 + [58]Adolescente_2020!$E$91 + [59]Adolescente_2020!$E$91 + [60]Adolescente_2020!$E$91 + [61]Adolescente_2020!$E$91 + [62]Adolescente_2020!$E$91 + [63]Adolescente_2020!$E$91 + [64]Adolescente_2020!$E$91 + [65]Adolescente_2020!$E$91 + [66]Adolescente_2020!$E$91 + [67]Adolescente_2020!$E$91 + [68]Adolescente_2020!$E$91 + [69]Adolescente_2020!$E$91 + [70]Adolescente_2020!$E$91 + [71]Adolescente_2020!$E$91 + [72]Adolescente_2020!$E$91 + [73]Adolescente_2020!$E$91 + [74]Adolescente_2020!$E$91 + [75]Adolescente_2020!$E$91 + [76]Adolescente_2020!$E$91 + [77]Adolescente_2020!$E$91 + [78]Adolescente_2020!$E$91 + [79]Adolescente_2020!$E$91 + [80]Adolescente_2020!$E$91 + [81]Adolescente_2020!$E$91 + [82]Adolescente_2020!$E$91 + [83]Adolescente_2020!$E$91 + [84]Adolescente_2020!$E$91 + [85]Adolescente_2020!$E$91 + [86]Adolescente_2020!$E$91 + [87]Adolescente_2020!$E$91 + [88]Adolescente_2020!$E$91 + [89]Adolescente_2020!$E$91 + [90]Adolescente_2020!$E$91 + [91]Adolescente_2020!$E$91 + [92]Adolescente_2020!$E$91 + [93]Adolescente_2020!$E$91 + [94]Adolescente_2020!$E$91 + [95]Adolescente_2020!$E$91 + [96]Adolescente_2020!$E$91 + [97]Adolescente_2020!$E$91 + [98]Adolescente_2020!$E$91 + [99]Adolescente_2020!$E$91</f>
        <v>0</v>
      </c>
      <c r="F91" s="7"/>
    </row>
    <row r="92" spans="1:6" ht="16.5" x14ac:dyDescent="0.25">
      <c r="A92" s="4" t="s">
        <v>83</v>
      </c>
      <c r="B92" s="5">
        <f>[52]Adolescente_2020!$B$92 + [53]Adolescente_2020!$B$92 + [54]Adolescente_2020!$B$92 + [55]Adolescente_2020!$B$92 + [56]Adolescente_2020!$B$92 + [57]Adolescente_2020!$B$92 + [58]Adolescente_2020!$B$92 + [59]Adolescente_2020!$B$92 + [60]Adolescente_2020!$B$92 + [61]Adolescente_2020!$B$92 + [62]Adolescente_2020!$B$92 + [63]Adolescente_2020!$B$92 + [64]Adolescente_2020!$B$92 + [65]Adolescente_2020!$B$92 + [66]Adolescente_2020!$B$92 + [67]Adolescente_2020!$B$92 + [68]Adolescente_2020!$B$92 + [69]Adolescente_2020!$B$92 + [70]Adolescente_2020!$B$92 + [71]Adolescente_2020!$B$92 + [72]Adolescente_2020!$B$92 + [73]Adolescente_2020!$B$92 + [74]Adolescente_2020!$B$92 + [75]Adolescente_2020!$B$92 + [76]Adolescente_2020!$B$92 + [77]Adolescente_2020!$B$92 + [78]Adolescente_2020!$B$92 + [79]Adolescente_2020!$B$92 + [80]Adolescente_2020!$B$92 + [81]Adolescente_2020!$B$92 + [82]Adolescente_2020!$B$92 + [83]Adolescente_2020!$B$92 + [84]Adolescente_2020!$B$92 + [85]Adolescente_2020!$B$92 + [86]Adolescente_2020!$B$92 + [87]Adolescente_2020!$B$92 + [88]Adolescente_2020!$B$92 + [89]Adolescente_2020!$B$92 + [90]Adolescente_2020!$B$92 + [91]Adolescente_2020!$B$92 + [92]Adolescente_2020!$B$92 + [93]Adolescente_2020!$B$92 + [94]Adolescente_2020!$B$92 + [95]Adolescente_2020!$B$92 + [96]Adolescente_2020!$B$92 + [97]Adolescente_2020!$B$92 + [98]Adolescente_2020!$B$92 + [99]Adolescente_2020!$B$92</f>
        <v>0</v>
      </c>
      <c r="C92" s="1">
        <f>[52]Adolescente_2020!$C$92 + [53]Adolescente_2020!$C$92 + [54]Adolescente_2020!$C$92 + [55]Adolescente_2020!$C$92 + [56]Adolescente_2020!$C$92 + [57]Adolescente_2020!$C$92 + [58]Adolescente_2020!$C$92 + [59]Adolescente_2020!$C$92 + [60]Adolescente_2020!$C$92 + [61]Adolescente_2020!$C$92 + [62]Adolescente_2020!$C$92 + [63]Adolescente_2020!$C$92 + [64]Adolescente_2020!$C$92 + [65]Adolescente_2020!$C$92 + [66]Adolescente_2020!$C$92 + [67]Adolescente_2020!$C$92 + [68]Adolescente_2020!$C$92 + [69]Adolescente_2020!$C$92 + [70]Adolescente_2020!$C$92 + [71]Adolescente_2020!$C$92 + [72]Adolescente_2020!$C$92 + [73]Adolescente_2020!$C$92 + [74]Adolescente_2020!$C$92 + [75]Adolescente_2020!$C$92 + [76]Adolescente_2020!$C$92 + [77]Adolescente_2020!$C$92 + [78]Adolescente_2020!$C$92 + [79]Adolescente_2020!$C$92 + [80]Adolescente_2020!$C$92 + [81]Adolescente_2020!$C$92 + [82]Adolescente_2020!$C$92 + [83]Adolescente_2020!$C$92 + [84]Adolescente_2020!$C$92 + [85]Adolescente_2020!$C$92 + [86]Adolescente_2020!$C$92 + [87]Adolescente_2020!$C$92 + [88]Adolescente_2020!$C$92 + [89]Adolescente_2020!$C$92 + [90]Adolescente_2020!$C$92 + [91]Adolescente_2020!$C$92 + [92]Adolescente_2020!$C$92 + [93]Adolescente_2020!$C$92 + [94]Adolescente_2020!$C$92 + [95]Adolescente_2020!$C$92 + [96]Adolescente_2020!$C$92 + [97]Adolescente_2020!$C$92 + [98]Adolescente_2020!$C$92 + [99]Adolescente_2020!$C$92</f>
        <v>0</v>
      </c>
      <c r="D92" s="5">
        <f>[52]Adolescente_2020!$D$92 + [53]Adolescente_2020!$D$92 + [54]Adolescente_2020!$D$92 + [55]Adolescente_2020!$D$92 + [56]Adolescente_2020!$D$92 + [57]Adolescente_2020!$D$92 + [58]Adolescente_2020!$D$92 + [59]Adolescente_2020!$D$92 + [60]Adolescente_2020!$D$92 + [61]Adolescente_2020!$D$92 + [62]Adolescente_2020!$D$92 + [63]Adolescente_2020!$D$92 + [64]Adolescente_2020!$D$92 + [65]Adolescente_2020!$D$92 + [66]Adolescente_2020!$D$92 + [67]Adolescente_2020!$D$92 + [68]Adolescente_2020!$D$92 + [69]Adolescente_2020!$D$92 + [70]Adolescente_2020!$D$92 + [71]Adolescente_2020!$D$92 + [72]Adolescente_2020!$D$92 + [73]Adolescente_2020!$D$92 + [74]Adolescente_2020!$D$92 + [75]Adolescente_2020!$D$92 + [76]Adolescente_2020!$D$92 + [77]Adolescente_2020!$D$92 + [78]Adolescente_2020!$D$92 + [79]Adolescente_2020!$D$92 + [80]Adolescente_2020!$D$92 + [81]Adolescente_2020!$D$92 + [82]Adolescente_2020!$D$92 + [83]Adolescente_2020!$D$92 + [84]Adolescente_2020!$D$92 + [85]Adolescente_2020!$D$92 + [86]Adolescente_2020!$D$92 + [87]Adolescente_2020!$D$92 + [88]Adolescente_2020!$D$92 + [89]Adolescente_2020!$D$92 + [90]Adolescente_2020!$D$92 + [91]Adolescente_2020!$D$92 + [92]Adolescente_2020!$D$92 + [93]Adolescente_2020!$D$92 + [94]Adolescente_2020!$D$92 + [95]Adolescente_2020!$D$92 + [96]Adolescente_2020!$D$92 + [97]Adolescente_2020!$D$92 + [98]Adolescente_2020!$D$92 + [99]Adolescente_2020!$D$92</f>
        <v>0</v>
      </c>
      <c r="E92" s="6">
        <f>[52]Adolescente_2020!$E$92 + [53]Adolescente_2020!$E$92 + [54]Adolescente_2020!$E$92 + [55]Adolescente_2020!$E$92 + [56]Adolescente_2020!$E$92 + [57]Adolescente_2020!$E$92 + [58]Adolescente_2020!$E$92 + [59]Adolescente_2020!$E$92 + [60]Adolescente_2020!$E$92 + [61]Adolescente_2020!$E$92 + [62]Adolescente_2020!$E$92 + [63]Adolescente_2020!$E$92 + [64]Adolescente_2020!$E$92 + [65]Adolescente_2020!$E$92 + [66]Adolescente_2020!$E$92 + [67]Adolescente_2020!$E$92 + [68]Adolescente_2020!$E$92 + [69]Adolescente_2020!$E$92 + [70]Adolescente_2020!$E$92 + [71]Adolescente_2020!$E$92 + [72]Adolescente_2020!$E$92 + [73]Adolescente_2020!$E$92 + [74]Adolescente_2020!$E$92 + [75]Adolescente_2020!$E$92 + [76]Adolescente_2020!$E$92 + [77]Adolescente_2020!$E$92 + [78]Adolescente_2020!$E$92 + [79]Adolescente_2020!$E$92 + [80]Adolescente_2020!$E$92 + [81]Adolescente_2020!$E$92 + [82]Adolescente_2020!$E$92 + [83]Adolescente_2020!$E$92 + [84]Adolescente_2020!$E$92 + [85]Adolescente_2020!$E$92 + [86]Adolescente_2020!$E$92 + [87]Adolescente_2020!$E$92 + [88]Adolescente_2020!$E$92 + [89]Adolescente_2020!$E$92 + [90]Adolescente_2020!$E$92 + [91]Adolescente_2020!$E$92 + [92]Adolescente_2020!$E$92 + [93]Adolescente_2020!$E$92 + [94]Adolescente_2020!$E$92 + [95]Adolescente_2020!$E$92 + [96]Adolescente_2020!$E$92 + [97]Adolescente_2020!$E$92 + [98]Adolescente_2020!$E$92 + [99]Adolescente_2020!$E$92</f>
        <v>0</v>
      </c>
      <c r="F92" s="7"/>
    </row>
    <row r="93" spans="1:6" ht="16.5" x14ac:dyDescent="0.25">
      <c r="A93" s="4" t="s">
        <v>84</v>
      </c>
      <c r="B93" s="5">
        <f>[52]Adolescente_2020!$B$93 + [53]Adolescente_2020!$B$93 + [54]Adolescente_2020!$B$93 + [55]Adolescente_2020!$B$93 + [56]Adolescente_2020!$B$93 + [57]Adolescente_2020!$B$93 + [58]Adolescente_2020!$B$93 + [59]Adolescente_2020!$B$93 + [60]Adolescente_2020!$B$93 + [61]Adolescente_2020!$B$93 + [62]Adolescente_2020!$B$93 + [63]Adolescente_2020!$B$93 + [64]Adolescente_2020!$B$93 + [65]Adolescente_2020!$B$93 + [66]Adolescente_2020!$B$93 + [67]Adolescente_2020!$B$93 + [68]Adolescente_2020!$B$93 + [69]Adolescente_2020!$B$93 + [70]Adolescente_2020!$B$93 + [71]Adolescente_2020!$B$93 + [72]Adolescente_2020!$B$93 + [73]Adolescente_2020!$B$93 + [74]Adolescente_2020!$B$93 + [75]Adolescente_2020!$B$93 + [76]Adolescente_2020!$B$93 + [77]Adolescente_2020!$B$93 + [78]Adolescente_2020!$B$93 + [79]Adolescente_2020!$B$93 + [80]Adolescente_2020!$B$93 + [81]Adolescente_2020!$B$93 + [82]Adolescente_2020!$B$93 + [83]Adolescente_2020!$B$93 + [84]Adolescente_2020!$B$93 + [85]Adolescente_2020!$B$93 + [86]Adolescente_2020!$B$93 + [87]Adolescente_2020!$B$93 + [88]Adolescente_2020!$B$93 + [89]Adolescente_2020!$B$93 + [90]Adolescente_2020!$B$93 + [91]Adolescente_2020!$B$93 + [92]Adolescente_2020!$B$93 + [93]Adolescente_2020!$B$93 + [94]Adolescente_2020!$B$93 + [95]Adolescente_2020!$B$93 + [96]Adolescente_2020!$B$93 + [97]Adolescente_2020!$B$93 + [98]Adolescente_2020!$B$93 + [99]Adolescente_2020!$B$93</f>
        <v>0</v>
      </c>
      <c r="C93" s="1">
        <f>[52]Adolescente_2020!$C$93 + [53]Adolescente_2020!$C$93 + [54]Adolescente_2020!$C$93 + [55]Adolescente_2020!$C$93 + [56]Adolescente_2020!$C$93 + [57]Adolescente_2020!$C$93 + [58]Adolescente_2020!$C$93 + [59]Adolescente_2020!$C$93 + [60]Adolescente_2020!$C$93 + [61]Adolescente_2020!$C$93 + [62]Adolescente_2020!$C$93 + [63]Adolescente_2020!$C$93 + [64]Adolescente_2020!$C$93 + [65]Adolescente_2020!$C$93 + [66]Adolescente_2020!$C$93 + [67]Adolescente_2020!$C$93 + [68]Adolescente_2020!$C$93 + [69]Adolescente_2020!$C$93 + [70]Adolescente_2020!$C$93 + [71]Adolescente_2020!$C$93 + [72]Adolescente_2020!$C$93 + [73]Adolescente_2020!$C$93 + [74]Adolescente_2020!$C$93 + [75]Adolescente_2020!$C$93 + [76]Adolescente_2020!$C$93 + [77]Adolescente_2020!$C$93 + [78]Adolescente_2020!$C$93 + [79]Adolescente_2020!$C$93 + [80]Adolescente_2020!$C$93 + [81]Adolescente_2020!$C$93 + [82]Adolescente_2020!$C$93 + [83]Adolescente_2020!$C$93 + [84]Adolescente_2020!$C$93 + [85]Adolescente_2020!$C$93 + [86]Adolescente_2020!$C$93 + [87]Adolescente_2020!$C$93 + [88]Adolescente_2020!$C$93 + [89]Adolescente_2020!$C$93 + [90]Adolescente_2020!$C$93 + [91]Adolescente_2020!$C$93 + [92]Adolescente_2020!$C$93 + [93]Adolescente_2020!$C$93 + [94]Adolescente_2020!$C$93 + [95]Adolescente_2020!$C$93 + [96]Adolescente_2020!$C$93 + [97]Adolescente_2020!$C$93 + [98]Adolescente_2020!$C$93 + [99]Adolescente_2020!$C$93</f>
        <v>0</v>
      </c>
      <c r="D93" s="5">
        <f>[52]Adolescente_2020!$D$93 + [53]Adolescente_2020!$D$93 + [54]Adolescente_2020!$D$93 + [55]Adolescente_2020!$D$93 + [56]Adolescente_2020!$D$93 + [57]Adolescente_2020!$D$93 + [58]Adolescente_2020!$D$93 + [59]Adolescente_2020!$D$93 + [60]Adolescente_2020!$D$93 + [61]Adolescente_2020!$D$93 + [62]Adolescente_2020!$D$93 + [63]Adolescente_2020!$D$93 + [64]Adolescente_2020!$D$93 + [65]Adolescente_2020!$D$93 + [66]Adolescente_2020!$D$93 + [67]Adolescente_2020!$D$93 + [68]Adolescente_2020!$D$93 + [69]Adolescente_2020!$D$93 + [70]Adolescente_2020!$D$93 + [71]Adolescente_2020!$D$93 + [72]Adolescente_2020!$D$93 + [73]Adolescente_2020!$D$93 + [74]Adolescente_2020!$D$93 + [75]Adolescente_2020!$D$93 + [76]Adolescente_2020!$D$93 + [77]Adolescente_2020!$D$93 + [78]Adolescente_2020!$D$93 + [79]Adolescente_2020!$D$93 + [80]Adolescente_2020!$D$93 + [81]Adolescente_2020!$D$93 + [82]Adolescente_2020!$D$93 + [83]Adolescente_2020!$D$93 + [84]Adolescente_2020!$D$93 + [85]Adolescente_2020!$D$93 + [86]Adolescente_2020!$D$93 + [87]Adolescente_2020!$D$93 + [88]Adolescente_2020!$D$93 + [89]Adolescente_2020!$D$93 + [90]Adolescente_2020!$D$93 + [91]Adolescente_2020!$D$93 + [92]Adolescente_2020!$D$93 + [93]Adolescente_2020!$D$93 + [94]Adolescente_2020!$D$93 + [95]Adolescente_2020!$D$93 + [96]Adolescente_2020!$D$93 + [97]Adolescente_2020!$D$93 + [98]Adolescente_2020!$D$93 + [99]Adolescente_2020!$D$93</f>
        <v>0</v>
      </c>
      <c r="E93" s="6">
        <f>[52]Adolescente_2020!$E$93 + [53]Adolescente_2020!$E$93 + [54]Adolescente_2020!$E$93 + [55]Adolescente_2020!$E$93 + [56]Adolescente_2020!$E$93 + [57]Adolescente_2020!$E$93 + [58]Adolescente_2020!$E$93 + [59]Adolescente_2020!$E$93 + [60]Adolescente_2020!$E$93 + [61]Adolescente_2020!$E$93 + [62]Adolescente_2020!$E$93 + [63]Adolescente_2020!$E$93 + [64]Adolescente_2020!$E$93 + [65]Adolescente_2020!$E$93 + [66]Adolescente_2020!$E$93 + [67]Adolescente_2020!$E$93 + [68]Adolescente_2020!$E$93 + [69]Adolescente_2020!$E$93 + [70]Adolescente_2020!$E$93 + [71]Adolescente_2020!$E$93 + [72]Adolescente_2020!$E$93 + [73]Adolescente_2020!$E$93 + [74]Adolescente_2020!$E$93 + [75]Adolescente_2020!$E$93 + [76]Adolescente_2020!$E$93 + [77]Adolescente_2020!$E$93 + [78]Adolescente_2020!$E$93 + [79]Adolescente_2020!$E$93 + [80]Adolescente_2020!$E$93 + [81]Adolescente_2020!$E$93 + [82]Adolescente_2020!$E$93 + [83]Adolescente_2020!$E$93 + [84]Adolescente_2020!$E$93 + [85]Adolescente_2020!$E$93 + [86]Adolescente_2020!$E$93 + [87]Adolescente_2020!$E$93 + [88]Adolescente_2020!$E$93 + [89]Adolescente_2020!$E$93 + [90]Adolescente_2020!$E$93 + [91]Adolescente_2020!$E$93 + [92]Adolescente_2020!$E$93 + [93]Adolescente_2020!$E$93 + [94]Adolescente_2020!$E$93 + [95]Adolescente_2020!$E$93 + [96]Adolescente_2020!$E$93 + [97]Adolescente_2020!$E$93 + [98]Adolescente_2020!$E$93 + [99]Adolescente_2020!$E$93</f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f>[52]Adolescente_2020!$B$98 + [53]Adolescente_2020!$B$98 + [54]Adolescente_2020!$B$98 + [55]Adolescente_2020!$B$98 + [56]Adolescente_2020!$B$98 + [57]Adolescente_2020!$B$98 + [58]Adolescente_2020!$B$98 + [59]Adolescente_2020!$B$98 + [60]Adolescente_2020!$B$98 + [61]Adolescente_2020!$B$98 + [62]Adolescente_2020!$B$98 + [63]Adolescente_2020!$B$98 + [64]Adolescente_2020!$B$98 + [65]Adolescente_2020!$B$98 + [66]Adolescente_2020!$B$98 + [67]Adolescente_2020!$B$98 + [68]Adolescente_2020!$B$98 + [69]Adolescente_2020!$B$98 + [70]Adolescente_2020!$B$98 + [71]Adolescente_2020!$B$98 + [72]Adolescente_2020!$B$98 + [73]Adolescente_2020!$B$98 + [74]Adolescente_2020!$B$98 + [75]Adolescente_2020!$B$98 + [76]Adolescente_2020!$B$98 + [77]Adolescente_2020!$B$98 + [78]Adolescente_2020!$B$98 + [79]Adolescente_2020!$B$98 + [80]Adolescente_2020!$B$98 + [81]Adolescente_2020!$B$98 + [82]Adolescente_2020!$B$98 + [83]Adolescente_2020!$B$98 + [84]Adolescente_2020!$B$98 + [85]Adolescente_2020!$B$98 + [86]Adolescente_2020!$B$98 + [87]Adolescente_2020!$B$98 + [88]Adolescente_2020!$B$98 + [89]Adolescente_2020!$B$98 + [90]Adolescente_2020!$B$98 + [91]Adolescente_2020!$B$98 + [92]Adolescente_2020!$B$98 + [93]Adolescente_2020!$B$98 + [94]Adolescente_2020!$B$98 + [95]Adolescente_2020!$B$98 + [96]Adolescente_2020!$B$98 + [97]Adolescente_2020!$B$98 + [98]Adolescente_2020!$B$98 + [99]Adolescente_2020!$B$98</f>
        <v>0</v>
      </c>
      <c r="C98" s="1">
        <f>[52]Adolescente_2020!$C$98 + [53]Adolescente_2020!$C$98 + [54]Adolescente_2020!$C$98 + [55]Adolescente_2020!$C$98 + [56]Adolescente_2020!$C$98 + [57]Adolescente_2020!$C$98 + [58]Adolescente_2020!$C$98 + [59]Adolescente_2020!$C$98 + [60]Adolescente_2020!$C$98 + [61]Adolescente_2020!$C$98 + [62]Adolescente_2020!$C$98 + [63]Adolescente_2020!$C$98 + [64]Adolescente_2020!$C$98 + [65]Adolescente_2020!$C$98 + [66]Adolescente_2020!$C$98 + [67]Adolescente_2020!$C$98 + [68]Adolescente_2020!$C$98 + [69]Adolescente_2020!$C$98 + [70]Adolescente_2020!$C$98 + [71]Adolescente_2020!$C$98 + [72]Adolescente_2020!$C$98 + [73]Adolescente_2020!$C$98 + [74]Adolescente_2020!$C$98 + [75]Adolescente_2020!$C$98 + [76]Adolescente_2020!$C$98 + [77]Adolescente_2020!$C$98 + [78]Adolescente_2020!$C$98 + [79]Adolescente_2020!$C$98 + [80]Adolescente_2020!$C$98 + [81]Adolescente_2020!$C$98 + [82]Adolescente_2020!$C$98 + [83]Adolescente_2020!$C$98 + [84]Adolescente_2020!$C$98 + [85]Adolescente_2020!$C$98 + [86]Adolescente_2020!$C$98 + [87]Adolescente_2020!$C$98 + [88]Adolescente_2020!$C$98 + [89]Adolescente_2020!$C$98 + [90]Adolescente_2020!$C$98 + [91]Adolescente_2020!$C$98 + [92]Adolescente_2020!$C$98 + [93]Adolescente_2020!$C$98 + [94]Adolescente_2020!$C$98 + [95]Adolescente_2020!$C$98 + [96]Adolescente_2020!$C$98 + [97]Adolescente_2020!$C$98 + [98]Adolescente_2020!$C$98 + [99]Adolescente_2020!$C$98</f>
        <v>0</v>
      </c>
      <c r="D98" s="5">
        <f>[52]Adolescente_2020!$D$98 + [53]Adolescente_2020!$D$98 + [54]Adolescente_2020!$D$98 + [55]Adolescente_2020!$D$98 + [56]Adolescente_2020!$D$98 + [57]Adolescente_2020!$D$98 + [58]Adolescente_2020!$D$98 + [59]Adolescente_2020!$D$98 + [60]Adolescente_2020!$D$98 + [61]Adolescente_2020!$D$98 + [62]Adolescente_2020!$D$98 + [63]Adolescente_2020!$D$98 + [64]Adolescente_2020!$D$98 + [65]Adolescente_2020!$D$98 + [66]Adolescente_2020!$D$98 + [67]Adolescente_2020!$D$98 + [68]Adolescente_2020!$D$98 + [69]Adolescente_2020!$D$98 + [70]Adolescente_2020!$D$98 + [71]Adolescente_2020!$D$98 + [72]Adolescente_2020!$D$98 + [73]Adolescente_2020!$D$98 + [74]Adolescente_2020!$D$98 + [75]Adolescente_2020!$D$98 + [76]Adolescente_2020!$D$98 + [77]Adolescente_2020!$D$98 + [78]Adolescente_2020!$D$98 + [79]Adolescente_2020!$D$98 + [80]Adolescente_2020!$D$98 + [81]Adolescente_2020!$D$98 + [82]Adolescente_2020!$D$98 + [83]Adolescente_2020!$D$98 + [84]Adolescente_2020!$D$98 + [85]Adolescente_2020!$D$98 + [86]Adolescente_2020!$D$98 + [87]Adolescente_2020!$D$98 + [88]Adolescente_2020!$D$98 + [89]Adolescente_2020!$D$98 + [90]Adolescente_2020!$D$98 + [91]Adolescente_2020!$D$98 + [92]Adolescente_2020!$D$98 + [93]Adolescente_2020!$D$98 + [94]Adolescente_2020!$D$98 + [95]Adolescente_2020!$D$98 + [96]Adolescente_2020!$D$98 + [97]Adolescente_2020!$D$98 + [98]Adolescente_2020!$D$98 + [99]Adolescente_2020!$D$98</f>
        <v>0</v>
      </c>
      <c r="E98" s="6">
        <f>[52]Adolescente_2020!$E$98 + [53]Adolescente_2020!$E$98 + [54]Adolescente_2020!$E$98 + [55]Adolescente_2020!$E$98 + [56]Adolescente_2020!$E$98 + [57]Adolescente_2020!$E$98 + [58]Adolescente_2020!$E$98 + [59]Adolescente_2020!$E$98 + [60]Adolescente_2020!$E$98 + [61]Adolescente_2020!$E$98 + [62]Adolescente_2020!$E$98 + [63]Adolescente_2020!$E$98 + [64]Adolescente_2020!$E$98 + [65]Adolescente_2020!$E$98 + [66]Adolescente_2020!$E$98 + [67]Adolescente_2020!$E$98 + [68]Adolescente_2020!$E$98 + [69]Adolescente_2020!$E$98 + [70]Adolescente_2020!$E$98 + [71]Adolescente_2020!$E$98 + [72]Adolescente_2020!$E$98 + [73]Adolescente_2020!$E$98 + [74]Adolescente_2020!$E$98 + [75]Adolescente_2020!$E$98 + [76]Adolescente_2020!$E$98 + [77]Adolescente_2020!$E$98 + [78]Adolescente_2020!$E$98 + [79]Adolescente_2020!$E$98 + [80]Adolescente_2020!$E$98 + [81]Adolescente_2020!$E$98 + [82]Adolescente_2020!$E$98 + [83]Adolescente_2020!$E$98 + [84]Adolescente_2020!$E$98 + [85]Adolescente_2020!$E$98 + [86]Adolescente_2020!$E$98 + [87]Adolescente_2020!$E$98 + [88]Adolescente_2020!$E$98 + [89]Adolescente_2020!$E$98 + [90]Adolescente_2020!$E$98 + [91]Adolescente_2020!$E$98 + [92]Adolescente_2020!$E$98 + [93]Adolescente_2020!$E$98 + [94]Adolescente_2020!$E$98 + [95]Adolescente_2020!$E$98 + [96]Adolescente_2020!$E$98 + [97]Adolescente_2020!$E$98 + [98]Adolescente_2020!$E$98 + [99]Adolescente_2020!$E$98</f>
        <v>0</v>
      </c>
      <c r="F98" s="7"/>
    </row>
    <row r="99" spans="1:9" ht="16.5" x14ac:dyDescent="0.25">
      <c r="A99" s="4" t="s">
        <v>88</v>
      </c>
      <c r="B99" s="5">
        <f>[52]Adolescente_2020!$B$99 + [53]Adolescente_2020!$B$99 + [54]Adolescente_2020!$B$99 + [55]Adolescente_2020!$B$99 + [56]Adolescente_2020!$B$99 + [57]Adolescente_2020!$B$99 + [58]Adolescente_2020!$B$99 + [59]Adolescente_2020!$B$99 + [60]Adolescente_2020!$B$99 + [61]Adolescente_2020!$B$99 + [62]Adolescente_2020!$B$99 + [63]Adolescente_2020!$B$99 + [64]Adolescente_2020!$B$99 + [65]Adolescente_2020!$B$99 + [66]Adolescente_2020!$B$99 + [67]Adolescente_2020!$B$99 + [68]Adolescente_2020!$B$99 + [69]Adolescente_2020!$B$99 + [70]Adolescente_2020!$B$99 + [71]Adolescente_2020!$B$99 + [72]Adolescente_2020!$B$99 + [73]Adolescente_2020!$B$99 + [74]Adolescente_2020!$B$99 + [75]Adolescente_2020!$B$99 + [76]Adolescente_2020!$B$99 + [77]Adolescente_2020!$B$99 + [78]Adolescente_2020!$B$99 + [79]Adolescente_2020!$B$99 + [80]Adolescente_2020!$B$99 + [81]Adolescente_2020!$B$99 + [82]Adolescente_2020!$B$99 + [83]Adolescente_2020!$B$99 + [84]Adolescente_2020!$B$99 + [85]Adolescente_2020!$B$99 + [86]Adolescente_2020!$B$99 + [87]Adolescente_2020!$B$99 + [88]Adolescente_2020!$B$99 + [89]Adolescente_2020!$B$99 + [90]Adolescente_2020!$B$99 + [91]Adolescente_2020!$B$99 + [92]Adolescente_2020!$B$99 + [93]Adolescente_2020!$B$99 + [94]Adolescente_2020!$B$99 + [95]Adolescente_2020!$B$99 + [96]Adolescente_2020!$B$99 + [97]Adolescente_2020!$B$99 + [98]Adolescente_2020!$B$99 + [99]Adolescente_2020!$B$99</f>
        <v>0</v>
      </c>
      <c r="C99" s="1">
        <f>[52]Adolescente_2020!$C$99 + [53]Adolescente_2020!$C$99 + [54]Adolescente_2020!$C$99 + [55]Adolescente_2020!$C$99 + [56]Adolescente_2020!$C$99 + [57]Adolescente_2020!$C$99 + [58]Adolescente_2020!$C$99 + [59]Adolescente_2020!$C$99 + [60]Adolescente_2020!$C$99 + [61]Adolescente_2020!$C$99 + [62]Adolescente_2020!$C$99 + [63]Adolescente_2020!$C$99 + [64]Adolescente_2020!$C$99 + [65]Adolescente_2020!$C$99 + [66]Adolescente_2020!$C$99 + [67]Adolescente_2020!$C$99 + [68]Adolescente_2020!$C$99 + [69]Adolescente_2020!$C$99 + [70]Adolescente_2020!$C$99 + [71]Adolescente_2020!$C$99 + [72]Adolescente_2020!$C$99 + [73]Adolescente_2020!$C$99 + [74]Adolescente_2020!$C$99 + [75]Adolescente_2020!$C$99 + [76]Adolescente_2020!$C$99 + [77]Adolescente_2020!$C$99 + [78]Adolescente_2020!$C$99 + [79]Adolescente_2020!$C$99 + [80]Adolescente_2020!$C$99 + [81]Adolescente_2020!$C$99 + [82]Adolescente_2020!$C$99 + [83]Adolescente_2020!$C$99 + [84]Adolescente_2020!$C$99 + [85]Adolescente_2020!$C$99 + [86]Adolescente_2020!$C$99 + [87]Adolescente_2020!$C$99 + [88]Adolescente_2020!$C$99 + [89]Adolescente_2020!$C$99 + [90]Adolescente_2020!$C$99 + [91]Adolescente_2020!$C$99 + [92]Adolescente_2020!$C$99 + [93]Adolescente_2020!$C$99 + [94]Adolescente_2020!$C$99 + [95]Adolescente_2020!$C$99 + [96]Adolescente_2020!$C$99 + [97]Adolescente_2020!$C$99 + [98]Adolescente_2020!$C$99 + [99]Adolescente_2020!$C$99</f>
        <v>0</v>
      </c>
      <c r="D99" s="5">
        <f>[52]Adolescente_2020!$D$99 + [53]Adolescente_2020!$D$99 + [54]Adolescente_2020!$D$99 + [55]Adolescente_2020!$D$99 + [56]Adolescente_2020!$D$99 + [57]Adolescente_2020!$D$99 + [58]Adolescente_2020!$D$99 + [59]Adolescente_2020!$D$99 + [60]Adolescente_2020!$D$99 + [61]Adolescente_2020!$D$99 + [62]Adolescente_2020!$D$99 + [63]Adolescente_2020!$D$99 + [64]Adolescente_2020!$D$99 + [65]Adolescente_2020!$D$99 + [66]Adolescente_2020!$D$99 + [67]Adolescente_2020!$D$99 + [68]Adolescente_2020!$D$99 + [69]Adolescente_2020!$D$99 + [70]Adolescente_2020!$D$99 + [71]Adolescente_2020!$D$99 + [72]Adolescente_2020!$D$99 + [73]Adolescente_2020!$D$99 + [74]Adolescente_2020!$D$99 + [75]Adolescente_2020!$D$99 + [76]Adolescente_2020!$D$99 + [77]Adolescente_2020!$D$99 + [78]Adolescente_2020!$D$99 + [79]Adolescente_2020!$D$99 + [80]Adolescente_2020!$D$99 + [81]Adolescente_2020!$D$99 + [82]Adolescente_2020!$D$99 + [83]Adolescente_2020!$D$99 + [84]Adolescente_2020!$D$99 + [85]Adolescente_2020!$D$99 + [86]Adolescente_2020!$D$99 + [87]Adolescente_2020!$D$99 + [88]Adolescente_2020!$D$99 + [89]Adolescente_2020!$D$99 + [90]Adolescente_2020!$D$99 + [91]Adolescente_2020!$D$99 + [92]Adolescente_2020!$D$99 + [93]Adolescente_2020!$D$99 + [94]Adolescente_2020!$D$99 + [95]Adolescente_2020!$D$99 + [96]Adolescente_2020!$D$99 + [97]Adolescente_2020!$D$99 + [98]Adolescente_2020!$D$99 + [99]Adolescente_2020!$D$99</f>
        <v>0</v>
      </c>
      <c r="E99" s="6">
        <f>[52]Adolescente_2020!$E$99 + [53]Adolescente_2020!$E$99 + [54]Adolescente_2020!$E$99 + [55]Adolescente_2020!$E$99 + [56]Adolescente_2020!$E$99 + [57]Adolescente_2020!$E$99 + [58]Adolescente_2020!$E$99 + [59]Adolescente_2020!$E$99 + [60]Adolescente_2020!$E$99 + [61]Adolescente_2020!$E$99 + [62]Adolescente_2020!$E$99 + [63]Adolescente_2020!$E$99 + [64]Adolescente_2020!$E$99 + [65]Adolescente_2020!$E$99 + [66]Adolescente_2020!$E$99 + [67]Adolescente_2020!$E$99 + [68]Adolescente_2020!$E$99 + [69]Adolescente_2020!$E$99 + [70]Adolescente_2020!$E$99 + [71]Adolescente_2020!$E$99 + [72]Adolescente_2020!$E$99 + [73]Adolescente_2020!$E$99 + [74]Adolescente_2020!$E$99 + [75]Adolescente_2020!$E$99 + [76]Adolescente_2020!$E$99 + [77]Adolescente_2020!$E$99 + [78]Adolescente_2020!$E$99 + [79]Adolescente_2020!$E$99 + [80]Adolescente_2020!$E$99 + [81]Adolescente_2020!$E$99 + [82]Adolescente_2020!$E$99 + [83]Adolescente_2020!$E$99 + [84]Adolescente_2020!$E$99 + [85]Adolescente_2020!$E$99 + [86]Adolescente_2020!$E$99 + [87]Adolescente_2020!$E$99 + [88]Adolescente_2020!$E$99 + [89]Adolescente_2020!$E$99 + [90]Adolescente_2020!$E$99 + [91]Adolescente_2020!$E$99 + [92]Adolescente_2020!$E$99 + [93]Adolescente_2020!$E$99 + [94]Adolescente_2020!$E$99 + [95]Adolescente_2020!$E$99 + [96]Adolescente_2020!$E$99 + [97]Adolescente_2020!$E$99 + [98]Adolescente_2020!$E$99 + [99]Adolescente_2020!$E$99</f>
        <v>0</v>
      </c>
      <c r="F99" s="7"/>
    </row>
    <row r="100" spans="1:9" ht="16.5" x14ac:dyDescent="0.25">
      <c r="A100" s="4" t="s">
        <v>89</v>
      </c>
      <c r="B100" s="5">
        <f>[52]Adolescente_2020!$B$100 + [53]Adolescente_2020!$B$100 + [54]Adolescente_2020!$B$100 + [55]Adolescente_2020!$B$100 + [56]Adolescente_2020!$B$100 + [57]Adolescente_2020!$B$100 + [58]Adolescente_2020!$B$100 + [59]Adolescente_2020!$B$100 + [60]Adolescente_2020!$B$100 + [61]Adolescente_2020!$B$100 + [62]Adolescente_2020!$B$100 + [63]Adolescente_2020!$B$100 + [64]Adolescente_2020!$B$100 + [65]Adolescente_2020!$B$100 + [66]Adolescente_2020!$B$100 + [67]Adolescente_2020!$B$100 + [68]Adolescente_2020!$B$100 + [69]Adolescente_2020!$B$100 + [70]Adolescente_2020!$B$100 + [71]Adolescente_2020!$B$100 + [72]Adolescente_2020!$B$100 + [73]Adolescente_2020!$B$100 + [74]Adolescente_2020!$B$100 + [75]Adolescente_2020!$B$100 + [76]Adolescente_2020!$B$100 + [77]Adolescente_2020!$B$100 + [78]Adolescente_2020!$B$100 + [79]Adolescente_2020!$B$100 + [80]Adolescente_2020!$B$100 + [81]Adolescente_2020!$B$100 + [82]Adolescente_2020!$B$100 + [83]Adolescente_2020!$B$100 + [84]Adolescente_2020!$B$100 + [85]Adolescente_2020!$B$100 + [86]Adolescente_2020!$B$100 + [87]Adolescente_2020!$B$100 + [88]Adolescente_2020!$B$100 + [89]Adolescente_2020!$B$100 + [90]Adolescente_2020!$B$100 + [91]Adolescente_2020!$B$100 + [92]Adolescente_2020!$B$100 + [93]Adolescente_2020!$B$100 + [94]Adolescente_2020!$B$100 + [95]Adolescente_2020!$B$100 + [96]Adolescente_2020!$B$100 + [97]Adolescente_2020!$B$100 + [98]Adolescente_2020!$B$100 + [99]Adolescente_2020!$B$100</f>
        <v>0</v>
      </c>
      <c r="C100" s="1">
        <f>[52]Adolescente_2020!$C$100 + [53]Adolescente_2020!$C$100 + [54]Adolescente_2020!$C$100 + [55]Adolescente_2020!$C$100 + [56]Adolescente_2020!$C$100 + [57]Adolescente_2020!$C$100 + [58]Adolescente_2020!$C$100 + [59]Adolescente_2020!$C$100 + [60]Adolescente_2020!$C$100 + [61]Adolescente_2020!$C$100 + [62]Adolescente_2020!$C$100 + [63]Adolescente_2020!$C$100 + [64]Adolescente_2020!$C$100 + [65]Adolescente_2020!$C$100 + [66]Adolescente_2020!$C$100 + [67]Adolescente_2020!$C$100 + [68]Adolescente_2020!$C$100 + [69]Adolescente_2020!$C$100 + [70]Adolescente_2020!$C$100 + [71]Adolescente_2020!$C$100 + [72]Adolescente_2020!$C$100 + [73]Adolescente_2020!$C$100 + [74]Adolescente_2020!$C$100 + [75]Adolescente_2020!$C$100 + [76]Adolescente_2020!$C$100 + [77]Adolescente_2020!$C$100 + [78]Adolescente_2020!$C$100 + [79]Adolescente_2020!$C$100 + [80]Adolescente_2020!$C$100 + [81]Adolescente_2020!$C$100 + [82]Adolescente_2020!$C$100 + [83]Adolescente_2020!$C$100 + [84]Adolescente_2020!$C$100 + [85]Adolescente_2020!$C$100 + [86]Adolescente_2020!$C$100 + [87]Adolescente_2020!$C$100 + [88]Adolescente_2020!$C$100 + [89]Adolescente_2020!$C$100 + [90]Adolescente_2020!$C$100 + [91]Adolescente_2020!$C$100 + [92]Adolescente_2020!$C$100 + [93]Adolescente_2020!$C$100 + [94]Adolescente_2020!$C$100 + [95]Adolescente_2020!$C$100 + [96]Adolescente_2020!$C$100 + [97]Adolescente_2020!$C$100 + [98]Adolescente_2020!$C$100 + [99]Adolescente_2020!$C$100</f>
        <v>0</v>
      </c>
      <c r="D100" s="5">
        <f>[52]Adolescente_2020!$D$100 + [53]Adolescente_2020!$D$100 + [54]Adolescente_2020!$D$100 + [55]Adolescente_2020!$D$100 + [56]Adolescente_2020!$D$100 + [57]Adolescente_2020!$D$100 + [58]Adolescente_2020!$D$100 + [59]Adolescente_2020!$D$100 + [60]Adolescente_2020!$D$100 + [61]Adolescente_2020!$D$100 + [62]Adolescente_2020!$D$100 + [63]Adolescente_2020!$D$100 + [64]Adolescente_2020!$D$100 + [65]Adolescente_2020!$D$100 + [66]Adolescente_2020!$D$100 + [67]Adolescente_2020!$D$100 + [68]Adolescente_2020!$D$100 + [69]Adolescente_2020!$D$100 + [70]Adolescente_2020!$D$100 + [71]Adolescente_2020!$D$100 + [72]Adolescente_2020!$D$100 + [73]Adolescente_2020!$D$100 + [74]Adolescente_2020!$D$100 + [75]Adolescente_2020!$D$100 + [76]Adolescente_2020!$D$100 + [77]Adolescente_2020!$D$100 + [78]Adolescente_2020!$D$100 + [79]Adolescente_2020!$D$100 + [80]Adolescente_2020!$D$100 + [81]Adolescente_2020!$D$100 + [82]Adolescente_2020!$D$100 + [83]Adolescente_2020!$D$100 + [84]Adolescente_2020!$D$100 + [85]Adolescente_2020!$D$100 + [86]Adolescente_2020!$D$100 + [87]Adolescente_2020!$D$100 + [88]Adolescente_2020!$D$100 + [89]Adolescente_2020!$D$100 + [90]Adolescente_2020!$D$100 + [91]Adolescente_2020!$D$100 + [92]Adolescente_2020!$D$100 + [93]Adolescente_2020!$D$100 + [94]Adolescente_2020!$D$100 + [95]Adolescente_2020!$D$100 + [96]Adolescente_2020!$D$100 + [97]Adolescente_2020!$D$100 + [98]Adolescente_2020!$D$100 + [99]Adolescente_2020!$D$100</f>
        <v>0</v>
      </c>
      <c r="E100" s="6">
        <f>[52]Adolescente_2020!$E$100 + [53]Adolescente_2020!$E$100 + [54]Adolescente_2020!$E$100 + [55]Adolescente_2020!$E$100 + [56]Adolescente_2020!$E$100 + [57]Adolescente_2020!$E$100 + [58]Adolescente_2020!$E$100 + [59]Adolescente_2020!$E$100 + [60]Adolescente_2020!$E$100 + [61]Adolescente_2020!$E$100 + [62]Adolescente_2020!$E$100 + [63]Adolescente_2020!$E$100 + [64]Adolescente_2020!$E$100 + [65]Adolescente_2020!$E$100 + [66]Adolescente_2020!$E$100 + [67]Adolescente_2020!$E$100 + [68]Adolescente_2020!$E$100 + [69]Adolescente_2020!$E$100 + [70]Adolescente_2020!$E$100 + [71]Adolescente_2020!$E$100 + [72]Adolescente_2020!$E$100 + [73]Adolescente_2020!$E$100 + [74]Adolescente_2020!$E$100 + [75]Adolescente_2020!$E$100 + [76]Adolescente_2020!$E$100 + [77]Adolescente_2020!$E$100 + [78]Adolescente_2020!$E$100 + [79]Adolescente_2020!$E$100 + [80]Adolescente_2020!$E$100 + [81]Adolescente_2020!$E$100 + [82]Adolescente_2020!$E$100 + [83]Adolescente_2020!$E$100 + [84]Adolescente_2020!$E$100 + [85]Adolescente_2020!$E$100 + [86]Adolescente_2020!$E$100 + [87]Adolescente_2020!$E$100 + [88]Adolescente_2020!$E$100 + [89]Adolescente_2020!$E$100 + [90]Adolescente_2020!$E$100 + [91]Adolescente_2020!$E$100 + [92]Adolescente_2020!$E$100 + [93]Adolescente_2020!$E$100 + [94]Adolescente_2020!$E$100 + [95]Adolescente_2020!$E$100 + [96]Adolescente_2020!$E$100 + [97]Adolescente_2020!$E$100 + [98]Adolescente_2020!$E$100 + [99]Adolescente_2020!$E$100</f>
        <v>0</v>
      </c>
      <c r="F100" s="7"/>
    </row>
    <row r="101" spans="1:9" ht="16.5" x14ac:dyDescent="0.25">
      <c r="A101" s="4" t="s">
        <v>90</v>
      </c>
      <c r="B101" s="5">
        <f>[52]Adolescente_2020!$B$101 + [53]Adolescente_2020!$B$101 + [54]Adolescente_2020!$B$101 + [55]Adolescente_2020!$B$101 + [56]Adolescente_2020!$B$101 + [57]Adolescente_2020!$B$101 + [58]Adolescente_2020!$B$101 + [59]Adolescente_2020!$B$101 + [60]Adolescente_2020!$B$101 + [61]Adolescente_2020!$B$101 + [62]Adolescente_2020!$B$101 + [63]Adolescente_2020!$B$101 + [64]Adolescente_2020!$B$101 + [65]Adolescente_2020!$B$101 + [66]Adolescente_2020!$B$101 + [67]Adolescente_2020!$B$101 + [68]Adolescente_2020!$B$101 + [69]Adolescente_2020!$B$101 + [70]Adolescente_2020!$B$101 + [71]Adolescente_2020!$B$101 + [72]Adolescente_2020!$B$101 + [73]Adolescente_2020!$B$101 + [74]Adolescente_2020!$B$101 + [75]Adolescente_2020!$B$101 + [76]Adolescente_2020!$B$101 + [77]Adolescente_2020!$B$101 + [78]Adolescente_2020!$B$101 + [79]Adolescente_2020!$B$101 + [80]Adolescente_2020!$B$101 + [81]Adolescente_2020!$B$101 + [82]Adolescente_2020!$B$101 + [83]Adolescente_2020!$B$101 + [84]Adolescente_2020!$B$101 + [85]Adolescente_2020!$B$101 + [86]Adolescente_2020!$B$101 + [87]Adolescente_2020!$B$101 + [88]Adolescente_2020!$B$101 + [89]Adolescente_2020!$B$101 + [90]Adolescente_2020!$B$101 + [91]Adolescente_2020!$B$101 + [92]Adolescente_2020!$B$101 + [93]Adolescente_2020!$B$101 + [94]Adolescente_2020!$B$101 + [95]Adolescente_2020!$B$101 + [96]Adolescente_2020!$B$101 + [97]Adolescente_2020!$B$101 + [98]Adolescente_2020!$B$101 + [99]Adolescente_2020!$B$101</f>
        <v>28</v>
      </c>
      <c r="C101" s="1">
        <f>[52]Adolescente_2020!$C$101 + [53]Adolescente_2020!$C$101 + [54]Adolescente_2020!$C$101 + [55]Adolescente_2020!$C$101 + [56]Adolescente_2020!$C$101 + [57]Adolescente_2020!$C$101 + [58]Adolescente_2020!$C$101 + [59]Adolescente_2020!$C$101 + [60]Adolescente_2020!$C$101 + [61]Adolescente_2020!$C$101 + [62]Adolescente_2020!$C$101 + [63]Adolescente_2020!$C$101 + [64]Adolescente_2020!$C$101 + [65]Adolescente_2020!$C$101 + [66]Adolescente_2020!$C$101 + [67]Adolescente_2020!$C$101 + [68]Adolescente_2020!$C$101 + [69]Adolescente_2020!$C$101 + [70]Adolescente_2020!$C$101 + [71]Adolescente_2020!$C$101 + [72]Adolescente_2020!$C$101 + [73]Adolescente_2020!$C$101 + [74]Adolescente_2020!$C$101 + [75]Adolescente_2020!$C$101 + [76]Adolescente_2020!$C$101 + [77]Adolescente_2020!$C$101 + [78]Adolescente_2020!$C$101 + [79]Adolescente_2020!$C$101 + [80]Adolescente_2020!$C$101 + [81]Adolescente_2020!$C$101 + [82]Adolescente_2020!$C$101 + [83]Adolescente_2020!$C$101 + [84]Adolescente_2020!$C$101 + [85]Adolescente_2020!$C$101 + [86]Adolescente_2020!$C$101 + [87]Adolescente_2020!$C$101 + [88]Adolescente_2020!$C$101 + [89]Adolescente_2020!$C$101 + [90]Adolescente_2020!$C$101 + [91]Adolescente_2020!$C$101 + [92]Adolescente_2020!$C$101 + [93]Adolescente_2020!$C$101 + [94]Adolescente_2020!$C$101 + [95]Adolescente_2020!$C$101 + [96]Adolescente_2020!$C$101 + [97]Adolescente_2020!$C$101 + [98]Adolescente_2020!$C$101 + [99]Adolescente_2020!$C$101</f>
        <v>0</v>
      </c>
      <c r="D101" s="5">
        <f>[52]Adolescente_2020!$D$101 + [53]Adolescente_2020!$D$101 + [54]Adolescente_2020!$D$101 + [55]Adolescente_2020!$D$101 + [56]Adolescente_2020!$D$101 + [57]Adolescente_2020!$D$101 + [58]Adolescente_2020!$D$101 + [59]Adolescente_2020!$D$101 + [60]Adolescente_2020!$D$101 + [61]Adolescente_2020!$D$101 + [62]Adolescente_2020!$D$101 + [63]Adolescente_2020!$D$101 + [64]Adolescente_2020!$D$101 + [65]Adolescente_2020!$D$101 + [66]Adolescente_2020!$D$101 + [67]Adolescente_2020!$D$101 + [68]Adolescente_2020!$D$101 + [69]Adolescente_2020!$D$101 + [70]Adolescente_2020!$D$101 + [71]Adolescente_2020!$D$101 + [72]Adolescente_2020!$D$101 + [73]Adolescente_2020!$D$101 + [74]Adolescente_2020!$D$101 + [75]Adolescente_2020!$D$101 + [76]Adolescente_2020!$D$101 + [77]Adolescente_2020!$D$101 + [78]Adolescente_2020!$D$101 + [79]Adolescente_2020!$D$101 + [80]Adolescente_2020!$D$101 + [81]Adolescente_2020!$D$101 + [82]Adolescente_2020!$D$101 + [83]Adolescente_2020!$D$101 + [84]Adolescente_2020!$D$101 + [85]Adolescente_2020!$D$101 + [86]Adolescente_2020!$D$101 + [87]Adolescente_2020!$D$101 + [88]Adolescente_2020!$D$101 + [89]Adolescente_2020!$D$101 + [90]Adolescente_2020!$D$101 + [91]Adolescente_2020!$D$101 + [92]Adolescente_2020!$D$101 + [93]Adolescente_2020!$D$101 + [94]Adolescente_2020!$D$101 + [95]Adolescente_2020!$D$101 + [96]Adolescente_2020!$D$101 + [97]Adolescente_2020!$D$101 + [98]Adolescente_2020!$D$101 + [99]Adolescente_2020!$D$101</f>
        <v>15</v>
      </c>
      <c r="E101" s="6">
        <f>[52]Adolescente_2020!$E$101 + [53]Adolescente_2020!$E$101 + [54]Adolescente_2020!$E$101 + [55]Adolescente_2020!$E$101 + [56]Adolescente_2020!$E$101 + [57]Adolescente_2020!$E$101 + [58]Adolescente_2020!$E$101 + [59]Adolescente_2020!$E$101 + [60]Adolescente_2020!$E$101 + [61]Adolescente_2020!$E$101 + [62]Adolescente_2020!$E$101 + [63]Adolescente_2020!$E$101 + [64]Adolescente_2020!$E$101 + [65]Adolescente_2020!$E$101 + [66]Adolescente_2020!$E$101 + [67]Adolescente_2020!$E$101 + [68]Adolescente_2020!$E$101 + [69]Adolescente_2020!$E$101 + [70]Adolescente_2020!$E$101 + [71]Adolescente_2020!$E$101 + [72]Adolescente_2020!$E$101 + [73]Adolescente_2020!$E$101 + [74]Adolescente_2020!$E$101 + [75]Adolescente_2020!$E$101 + [76]Adolescente_2020!$E$101 + [77]Adolescente_2020!$E$101 + [78]Adolescente_2020!$E$101 + [79]Adolescente_2020!$E$101 + [80]Adolescente_2020!$E$101 + [81]Adolescente_2020!$E$101 + [82]Adolescente_2020!$E$101 + [83]Adolescente_2020!$E$101 + [84]Adolescente_2020!$E$101 + [85]Adolescente_2020!$E$101 + [86]Adolescente_2020!$E$101 + [87]Adolescente_2020!$E$101 + [88]Adolescente_2020!$E$101 + [89]Adolescente_2020!$E$101 + [90]Adolescente_2020!$E$101 + [91]Adolescente_2020!$E$101 + [92]Adolescente_2020!$E$101 + [93]Adolescente_2020!$E$101 + [94]Adolescente_2020!$E$101 + [95]Adolescente_2020!$E$101 + [96]Adolescente_2020!$E$101 + [97]Adolescente_2020!$E$101 + [98]Adolescente_2020!$E$101 + [99]Adolescente_2020!$E$101</f>
        <v>13</v>
      </c>
      <c r="F101" s="7"/>
    </row>
    <row r="102" spans="1:9" ht="33" x14ac:dyDescent="0.25">
      <c r="A102" s="4" t="s">
        <v>91</v>
      </c>
      <c r="B102" s="5">
        <f>[52]Adolescente_2020!$B$102 + [53]Adolescente_2020!$B$102 + [54]Adolescente_2020!$B$102 + [55]Adolescente_2020!$B$102 + [56]Adolescente_2020!$B$102 + [57]Adolescente_2020!$B$102 + [58]Adolescente_2020!$B$102 + [59]Adolescente_2020!$B$102 + [60]Adolescente_2020!$B$102 + [61]Adolescente_2020!$B$102 + [62]Adolescente_2020!$B$102 + [63]Adolescente_2020!$B$102 + [64]Adolescente_2020!$B$102 + [65]Adolescente_2020!$B$102 + [66]Adolescente_2020!$B$102 + [67]Adolescente_2020!$B$102 + [68]Adolescente_2020!$B$102 + [69]Adolescente_2020!$B$102 + [70]Adolescente_2020!$B$102 + [71]Adolescente_2020!$B$102 + [72]Adolescente_2020!$B$102 + [73]Adolescente_2020!$B$102 + [74]Adolescente_2020!$B$102 + [75]Adolescente_2020!$B$102 + [76]Adolescente_2020!$B$102 + [77]Adolescente_2020!$B$102 + [78]Adolescente_2020!$B$102 + [79]Adolescente_2020!$B$102 + [80]Adolescente_2020!$B$102 + [81]Adolescente_2020!$B$102 + [82]Adolescente_2020!$B$102 + [83]Adolescente_2020!$B$102 + [84]Adolescente_2020!$B$102 + [85]Adolescente_2020!$B$102 + [86]Adolescente_2020!$B$102 + [87]Adolescente_2020!$B$102 + [88]Adolescente_2020!$B$102 + [89]Adolescente_2020!$B$102 + [90]Adolescente_2020!$B$102 + [91]Adolescente_2020!$B$102 + [92]Adolescente_2020!$B$102 + [93]Adolescente_2020!$B$102 + [94]Adolescente_2020!$B$102 + [95]Adolescente_2020!$B$102 + [96]Adolescente_2020!$B$102 + [97]Adolescente_2020!$B$102 + [98]Adolescente_2020!$B$102 + [99]Adolescente_2020!$B$102</f>
        <v>5</v>
      </c>
      <c r="C102" s="1">
        <f>[52]Adolescente_2020!$C$102 + [53]Adolescente_2020!$C$102 + [54]Adolescente_2020!$C$102 + [55]Adolescente_2020!$C$102 + [56]Adolescente_2020!$C$102 + [57]Adolescente_2020!$C$102 + [58]Adolescente_2020!$C$102 + [59]Adolescente_2020!$C$102 + [60]Adolescente_2020!$C$102 + [61]Adolescente_2020!$C$102 + [62]Adolescente_2020!$C$102 + [63]Adolescente_2020!$C$102 + [64]Adolescente_2020!$C$102 + [65]Adolescente_2020!$C$102 + [66]Adolescente_2020!$C$102 + [67]Adolescente_2020!$C$102 + [68]Adolescente_2020!$C$102 + [69]Adolescente_2020!$C$102 + [70]Adolescente_2020!$C$102 + [71]Adolescente_2020!$C$102 + [72]Adolescente_2020!$C$102 + [73]Adolescente_2020!$C$102 + [74]Adolescente_2020!$C$102 + [75]Adolescente_2020!$C$102 + [76]Adolescente_2020!$C$102 + [77]Adolescente_2020!$C$102 + [78]Adolescente_2020!$C$102 + [79]Adolescente_2020!$C$102 + [80]Adolescente_2020!$C$102 + [81]Adolescente_2020!$C$102 + [82]Adolescente_2020!$C$102 + [83]Adolescente_2020!$C$102 + [84]Adolescente_2020!$C$102 + [85]Adolescente_2020!$C$102 + [86]Adolescente_2020!$C$102 + [87]Adolescente_2020!$C$102 + [88]Adolescente_2020!$C$102 + [89]Adolescente_2020!$C$102 + [90]Adolescente_2020!$C$102 + [91]Adolescente_2020!$C$102 + [92]Adolescente_2020!$C$102 + [93]Adolescente_2020!$C$102 + [94]Adolescente_2020!$C$102 + [95]Adolescente_2020!$C$102 + [96]Adolescente_2020!$C$102 + [97]Adolescente_2020!$C$102 + [98]Adolescente_2020!$C$102 + [99]Adolescente_2020!$C$102</f>
        <v>0</v>
      </c>
      <c r="D102" s="5">
        <f>[52]Adolescente_2020!$D$102 + [53]Adolescente_2020!$D$102 + [54]Adolescente_2020!$D$102 + [55]Adolescente_2020!$D$102 + [56]Adolescente_2020!$D$102 + [57]Adolescente_2020!$D$102 + [58]Adolescente_2020!$D$102 + [59]Adolescente_2020!$D$102 + [60]Adolescente_2020!$D$102 + [61]Adolescente_2020!$D$102 + [62]Adolescente_2020!$D$102 + [63]Adolescente_2020!$D$102 + [64]Adolescente_2020!$D$102 + [65]Adolescente_2020!$D$102 + [66]Adolescente_2020!$D$102 + [67]Adolescente_2020!$D$102 + [68]Adolescente_2020!$D$102 + [69]Adolescente_2020!$D$102 + [70]Adolescente_2020!$D$102 + [71]Adolescente_2020!$D$102 + [72]Adolescente_2020!$D$102 + [73]Adolescente_2020!$D$102 + [74]Adolescente_2020!$D$102 + [75]Adolescente_2020!$D$102 + [76]Adolescente_2020!$D$102 + [77]Adolescente_2020!$D$102 + [78]Adolescente_2020!$D$102 + [79]Adolescente_2020!$D$102 + [80]Adolescente_2020!$D$102 + [81]Adolescente_2020!$D$102 + [82]Adolescente_2020!$D$102 + [83]Adolescente_2020!$D$102 + [84]Adolescente_2020!$D$102 + [85]Adolescente_2020!$D$102 + [86]Adolescente_2020!$D$102 + [87]Adolescente_2020!$D$102 + [88]Adolescente_2020!$D$102 + [89]Adolescente_2020!$D$102 + [90]Adolescente_2020!$D$102 + [91]Adolescente_2020!$D$102 + [92]Adolescente_2020!$D$102 + [93]Adolescente_2020!$D$102 + [94]Adolescente_2020!$D$102 + [95]Adolescente_2020!$D$102 + [96]Adolescente_2020!$D$102 + [97]Adolescente_2020!$D$102 + [98]Adolescente_2020!$D$102 + [99]Adolescente_2020!$D$102</f>
        <v>4</v>
      </c>
      <c r="E102" s="6">
        <f>[52]Adolescente_2020!$E$102 + [53]Adolescente_2020!$E$102 + [54]Adolescente_2020!$E$102 + [55]Adolescente_2020!$E$102 + [56]Adolescente_2020!$E$102 + [57]Adolescente_2020!$E$102 + [58]Adolescente_2020!$E$102 + [59]Adolescente_2020!$E$102 + [60]Adolescente_2020!$E$102 + [61]Adolescente_2020!$E$102 + [62]Adolescente_2020!$E$102 + [63]Adolescente_2020!$E$102 + [64]Adolescente_2020!$E$102 + [65]Adolescente_2020!$E$102 + [66]Adolescente_2020!$E$102 + [67]Adolescente_2020!$E$102 + [68]Adolescente_2020!$E$102 + [69]Adolescente_2020!$E$102 + [70]Adolescente_2020!$E$102 + [71]Adolescente_2020!$E$102 + [72]Adolescente_2020!$E$102 + [73]Adolescente_2020!$E$102 + [74]Adolescente_2020!$E$102 + [75]Adolescente_2020!$E$102 + [76]Adolescente_2020!$E$102 + [77]Adolescente_2020!$E$102 + [78]Adolescente_2020!$E$102 + [79]Adolescente_2020!$E$102 + [80]Adolescente_2020!$E$102 + [81]Adolescente_2020!$E$102 + [82]Adolescente_2020!$E$102 + [83]Adolescente_2020!$E$102 + [84]Adolescente_2020!$E$102 + [85]Adolescente_2020!$E$102 + [86]Adolescente_2020!$E$102 + [87]Adolescente_2020!$E$102 + [88]Adolescente_2020!$E$102 + [89]Adolescente_2020!$E$102 + [90]Adolescente_2020!$E$102 + [91]Adolescente_2020!$E$102 + [92]Adolescente_2020!$E$102 + [93]Adolescente_2020!$E$102 + [94]Adolescente_2020!$E$102 + [95]Adolescente_2020!$E$102 + [96]Adolescente_2020!$E$102 + [97]Adolescente_2020!$E$102 + [98]Adolescente_2020!$E$102 + [99]Adolescente_2020!$E$102</f>
        <v>1</v>
      </c>
      <c r="F102" s="7"/>
    </row>
    <row r="103" spans="1:9" ht="33" x14ac:dyDescent="0.25">
      <c r="A103" s="4" t="s">
        <v>92</v>
      </c>
      <c r="B103" s="5">
        <f>[52]Adolescente_2020!$B$103 + [53]Adolescente_2020!$B$103 + [54]Adolescente_2020!$B$103 + [55]Adolescente_2020!$B$103 + [56]Adolescente_2020!$B$103 + [57]Adolescente_2020!$B$103 + [58]Adolescente_2020!$B$103 + [59]Adolescente_2020!$B$103 + [60]Adolescente_2020!$B$103 + [61]Adolescente_2020!$B$103 + [62]Adolescente_2020!$B$103 + [63]Adolescente_2020!$B$103 + [64]Adolescente_2020!$B$103 + [65]Adolescente_2020!$B$103 + [66]Adolescente_2020!$B$103 + [67]Adolescente_2020!$B$103 + [68]Adolescente_2020!$B$103 + [69]Adolescente_2020!$B$103 + [70]Adolescente_2020!$B$103 + [71]Adolescente_2020!$B$103 + [72]Adolescente_2020!$B$103 + [73]Adolescente_2020!$B$103 + [74]Adolescente_2020!$B$103 + [75]Adolescente_2020!$B$103 + [76]Adolescente_2020!$B$103 + [77]Adolescente_2020!$B$103 + [78]Adolescente_2020!$B$103 + [79]Adolescente_2020!$B$103 + [80]Adolescente_2020!$B$103 + [81]Adolescente_2020!$B$103 + [82]Adolescente_2020!$B$103 + [83]Adolescente_2020!$B$103 + [84]Adolescente_2020!$B$103 + [85]Adolescente_2020!$B$103 + [86]Adolescente_2020!$B$103 + [87]Adolescente_2020!$B$103 + [88]Adolescente_2020!$B$103 + [89]Adolescente_2020!$B$103 + [90]Adolescente_2020!$B$103 + [91]Adolescente_2020!$B$103 + [92]Adolescente_2020!$B$103 + [93]Adolescente_2020!$B$103 + [94]Adolescente_2020!$B$103 + [95]Adolescente_2020!$B$103 + [96]Adolescente_2020!$B$103 + [97]Adolescente_2020!$B$103 + [98]Adolescente_2020!$B$103 + [99]Adolescente_2020!$B$103</f>
        <v>3</v>
      </c>
      <c r="C103" s="1">
        <f>[52]Adolescente_2020!$C$103 + [53]Adolescente_2020!$C$103 + [54]Adolescente_2020!$C$103 + [55]Adolescente_2020!$C$103 + [56]Adolescente_2020!$C$103 + [57]Adolescente_2020!$C$103 + [58]Adolescente_2020!$C$103 + [59]Adolescente_2020!$C$103 + [60]Adolescente_2020!$C$103 + [61]Adolescente_2020!$C$103 + [62]Adolescente_2020!$C$103 + [63]Adolescente_2020!$C$103 + [64]Adolescente_2020!$C$103 + [65]Adolescente_2020!$C$103 + [66]Adolescente_2020!$C$103 + [67]Adolescente_2020!$C$103 + [68]Adolescente_2020!$C$103 + [69]Adolescente_2020!$C$103 + [70]Adolescente_2020!$C$103 + [71]Adolescente_2020!$C$103 + [72]Adolescente_2020!$C$103 + [73]Adolescente_2020!$C$103 + [74]Adolescente_2020!$C$103 + [75]Adolescente_2020!$C$103 + [76]Adolescente_2020!$C$103 + [77]Adolescente_2020!$C$103 + [78]Adolescente_2020!$C$103 + [79]Adolescente_2020!$C$103 + [80]Adolescente_2020!$C$103 + [81]Adolescente_2020!$C$103 + [82]Adolescente_2020!$C$103 + [83]Adolescente_2020!$C$103 + [84]Adolescente_2020!$C$103 + [85]Adolescente_2020!$C$103 + [86]Adolescente_2020!$C$103 + [87]Adolescente_2020!$C$103 + [88]Adolescente_2020!$C$103 + [89]Adolescente_2020!$C$103 + [90]Adolescente_2020!$C$103 + [91]Adolescente_2020!$C$103 + [92]Adolescente_2020!$C$103 + [93]Adolescente_2020!$C$103 + [94]Adolescente_2020!$C$103 + [95]Adolescente_2020!$C$103 + [96]Adolescente_2020!$C$103 + [97]Adolescente_2020!$C$103 + [98]Adolescente_2020!$C$103 + [99]Adolescente_2020!$C$103</f>
        <v>0</v>
      </c>
      <c r="D103" s="5">
        <f>[52]Adolescente_2020!$D$103 + [53]Adolescente_2020!$D$103 + [54]Adolescente_2020!$D$103 + [55]Adolescente_2020!$D$103 + [56]Adolescente_2020!$D$103 + [57]Adolescente_2020!$D$103 + [58]Adolescente_2020!$D$103 + [59]Adolescente_2020!$D$103 + [60]Adolescente_2020!$D$103 + [61]Adolescente_2020!$D$103 + [62]Adolescente_2020!$D$103 + [63]Adolescente_2020!$D$103 + [64]Adolescente_2020!$D$103 + [65]Adolescente_2020!$D$103 + [66]Adolescente_2020!$D$103 + [67]Adolescente_2020!$D$103 + [68]Adolescente_2020!$D$103 + [69]Adolescente_2020!$D$103 + [70]Adolescente_2020!$D$103 + [71]Adolescente_2020!$D$103 + [72]Adolescente_2020!$D$103 + [73]Adolescente_2020!$D$103 + [74]Adolescente_2020!$D$103 + [75]Adolescente_2020!$D$103 + [76]Adolescente_2020!$D$103 + [77]Adolescente_2020!$D$103 + [78]Adolescente_2020!$D$103 + [79]Adolescente_2020!$D$103 + [80]Adolescente_2020!$D$103 + [81]Adolescente_2020!$D$103 + [82]Adolescente_2020!$D$103 + [83]Adolescente_2020!$D$103 + [84]Adolescente_2020!$D$103 + [85]Adolescente_2020!$D$103 + [86]Adolescente_2020!$D$103 + [87]Adolescente_2020!$D$103 + [88]Adolescente_2020!$D$103 + [89]Adolescente_2020!$D$103 + [90]Adolescente_2020!$D$103 + [91]Adolescente_2020!$D$103 + [92]Adolescente_2020!$D$103 + [93]Adolescente_2020!$D$103 + [94]Adolescente_2020!$D$103 + [95]Adolescente_2020!$D$103 + [96]Adolescente_2020!$D$103 + [97]Adolescente_2020!$D$103 + [98]Adolescente_2020!$D$103 + [99]Adolescente_2020!$D$103</f>
        <v>2</v>
      </c>
      <c r="E103" s="6">
        <f>[52]Adolescente_2020!$E$103 + [53]Adolescente_2020!$E$103 + [54]Adolescente_2020!$E$103 + [55]Adolescente_2020!$E$103 + [56]Adolescente_2020!$E$103 + [57]Adolescente_2020!$E$103 + [58]Adolescente_2020!$E$103 + [59]Adolescente_2020!$E$103 + [60]Adolescente_2020!$E$103 + [61]Adolescente_2020!$E$103 + [62]Adolescente_2020!$E$103 + [63]Adolescente_2020!$E$103 + [64]Adolescente_2020!$E$103 + [65]Adolescente_2020!$E$103 + [66]Adolescente_2020!$E$103 + [67]Adolescente_2020!$E$103 + [68]Adolescente_2020!$E$103 + [69]Adolescente_2020!$E$103 + [70]Adolescente_2020!$E$103 + [71]Adolescente_2020!$E$103 + [72]Adolescente_2020!$E$103 + [73]Adolescente_2020!$E$103 + [74]Adolescente_2020!$E$103 + [75]Adolescente_2020!$E$103 + [76]Adolescente_2020!$E$103 + [77]Adolescente_2020!$E$103 + [78]Adolescente_2020!$E$103 + [79]Adolescente_2020!$E$103 + [80]Adolescente_2020!$E$103 + [81]Adolescente_2020!$E$103 + [82]Adolescente_2020!$E$103 + [83]Adolescente_2020!$E$103 + [84]Adolescente_2020!$E$103 + [85]Adolescente_2020!$E$103 + [86]Adolescente_2020!$E$103 + [87]Adolescente_2020!$E$103 + [88]Adolescente_2020!$E$103 + [89]Adolescente_2020!$E$103 + [90]Adolescente_2020!$E$103 + [91]Adolescente_2020!$E$103 + [92]Adolescente_2020!$E$103 + [93]Adolescente_2020!$E$103 + [94]Adolescente_2020!$E$103 + [95]Adolescente_2020!$E$103 + [96]Adolescente_2020!$E$103 + [97]Adolescente_2020!$E$103 + [98]Adolescente_2020!$E$103 + [99]Adolescente_2020!$E$103</f>
        <v>1</v>
      </c>
      <c r="F103" s="7"/>
    </row>
    <row r="104" spans="1:9" ht="33" x14ac:dyDescent="0.25">
      <c r="A104" s="4" t="s">
        <v>93</v>
      </c>
      <c r="B104" s="5">
        <f>[52]Adolescente_2020!$B$104 + [53]Adolescente_2020!$B$104 + [54]Adolescente_2020!$B$104 + [55]Adolescente_2020!$B$104 + [56]Adolescente_2020!$B$104 + [57]Adolescente_2020!$B$104 + [58]Adolescente_2020!$B$104 + [59]Adolescente_2020!$B$104 + [60]Adolescente_2020!$B$104 + [61]Adolescente_2020!$B$104 + [62]Adolescente_2020!$B$104 + [63]Adolescente_2020!$B$104 + [64]Adolescente_2020!$B$104 + [65]Adolescente_2020!$B$104 + [66]Adolescente_2020!$B$104 + [67]Adolescente_2020!$B$104 + [68]Adolescente_2020!$B$104 + [69]Adolescente_2020!$B$104 + [70]Adolescente_2020!$B$104 + [71]Adolescente_2020!$B$104 + [72]Adolescente_2020!$B$104 + [73]Adolescente_2020!$B$104 + [74]Adolescente_2020!$B$104 + [75]Adolescente_2020!$B$104 + [76]Adolescente_2020!$B$104 + [77]Adolescente_2020!$B$104 + [78]Adolescente_2020!$B$104 + [79]Adolescente_2020!$B$104 + [80]Adolescente_2020!$B$104 + [81]Adolescente_2020!$B$104 + [82]Adolescente_2020!$B$104 + [83]Adolescente_2020!$B$104 + [84]Adolescente_2020!$B$104 + [85]Adolescente_2020!$B$104 + [86]Adolescente_2020!$B$104 + [87]Adolescente_2020!$B$104 + [88]Adolescente_2020!$B$104 + [89]Adolescente_2020!$B$104 + [90]Adolescente_2020!$B$104 + [91]Adolescente_2020!$B$104 + [92]Adolescente_2020!$B$104 + [93]Adolescente_2020!$B$104 + [94]Adolescente_2020!$B$104 + [95]Adolescente_2020!$B$104 + [96]Adolescente_2020!$B$104 + [97]Adolescente_2020!$B$104 + [98]Adolescente_2020!$B$104 + [99]Adolescente_2020!$B$104</f>
        <v>1</v>
      </c>
      <c r="C104" s="1">
        <f>[52]Adolescente_2020!$C$104 + [53]Adolescente_2020!$C$104 + [54]Adolescente_2020!$C$104 + [55]Adolescente_2020!$C$104 + [56]Adolescente_2020!$C$104 + [57]Adolescente_2020!$C$104 + [58]Adolescente_2020!$C$104 + [59]Adolescente_2020!$C$104 + [60]Adolescente_2020!$C$104 + [61]Adolescente_2020!$C$104 + [62]Adolescente_2020!$C$104 + [63]Adolescente_2020!$C$104 + [64]Adolescente_2020!$C$104 + [65]Adolescente_2020!$C$104 + [66]Adolescente_2020!$C$104 + [67]Adolescente_2020!$C$104 + [68]Adolescente_2020!$C$104 + [69]Adolescente_2020!$C$104 + [70]Adolescente_2020!$C$104 + [71]Adolescente_2020!$C$104 + [72]Adolescente_2020!$C$104 + [73]Adolescente_2020!$C$104 + [74]Adolescente_2020!$C$104 + [75]Adolescente_2020!$C$104 + [76]Adolescente_2020!$C$104 + [77]Adolescente_2020!$C$104 + [78]Adolescente_2020!$C$104 + [79]Adolescente_2020!$C$104 + [80]Adolescente_2020!$C$104 + [81]Adolescente_2020!$C$104 + [82]Adolescente_2020!$C$104 + [83]Adolescente_2020!$C$104 + [84]Adolescente_2020!$C$104 + [85]Adolescente_2020!$C$104 + [86]Adolescente_2020!$C$104 + [87]Adolescente_2020!$C$104 + [88]Adolescente_2020!$C$104 + [89]Adolescente_2020!$C$104 + [90]Adolescente_2020!$C$104 + [91]Adolescente_2020!$C$104 + [92]Adolescente_2020!$C$104 + [93]Adolescente_2020!$C$104 + [94]Adolescente_2020!$C$104 + [95]Adolescente_2020!$C$104 + [96]Adolescente_2020!$C$104 + [97]Adolescente_2020!$C$104 + [98]Adolescente_2020!$C$104 + [99]Adolescente_2020!$C$104</f>
        <v>0</v>
      </c>
      <c r="D104" s="5">
        <f>[52]Adolescente_2020!$D$104 + [53]Adolescente_2020!$D$104 + [54]Adolescente_2020!$D$104 + [55]Adolescente_2020!$D$104 + [56]Adolescente_2020!$D$104 + [57]Adolescente_2020!$D$104 + [58]Adolescente_2020!$D$104 + [59]Adolescente_2020!$D$104 + [60]Adolescente_2020!$D$104 + [61]Adolescente_2020!$D$104 + [62]Adolescente_2020!$D$104 + [63]Adolescente_2020!$D$104 + [64]Adolescente_2020!$D$104 + [65]Adolescente_2020!$D$104 + [66]Adolescente_2020!$D$104 + [67]Adolescente_2020!$D$104 + [68]Adolescente_2020!$D$104 + [69]Adolescente_2020!$D$104 + [70]Adolescente_2020!$D$104 + [71]Adolescente_2020!$D$104 + [72]Adolescente_2020!$D$104 + [73]Adolescente_2020!$D$104 + [74]Adolescente_2020!$D$104 + [75]Adolescente_2020!$D$104 + [76]Adolescente_2020!$D$104 + [77]Adolescente_2020!$D$104 + [78]Adolescente_2020!$D$104 + [79]Adolescente_2020!$D$104 + [80]Adolescente_2020!$D$104 + [81]Adolescente_2020!$D$104 + [82]Adolescente_2020!$D$104 + [83]Adolescente_2020!$D$104 + [84]Adolescente_2020!$D$104 + [85]Adolescente_2020!$D$104 + [86]Adolescente_2020!$D$104 + [87]Adolescente_2020!$D$104 + [88]Adolescente_2020!$D$104 + [89]Adolescente_2020!$D$104 + [90]Adolescente_2020!$D$104 + [91]Adolescente_2020!$D$104 + [92]Adolescente_2020!$D$104 + [93]Adolescente_2020!$D$104 + [94]Adolescente_2020!$D$104 + [95]Adolescente_2020!$D$104 + [96]Adolescente_2020!$D$104 + [97]Adolescente_2020!$D$104 + [98]Adolescente_2020!$D$104 + [99]Adolescente_2020!$D$104</f>
        <v>1</v>
      </c>
      <c r="E104" s="6">
        <f>[52]Adolescente_2020!$E$104 + [53]Adolescente_2020!$E$104 + [54]Adolescente_2020!$E$104 + [55]Adolescente_2020!$E$104 + [56]Adolescente_2020!$E$104 + [57]Adolescente_2020!$E$104 + [58]Adolescente_2020!$E$104 + [59]Adolescente_2020!$E$104 + [60]Adolescente_2020!$E$104 + [61]Adolescente_2020!$E$104 + [62]Adolescente_2020!$E$104 + [63]Adolescente_2020!$E$104 + [64]Adolescente_2020!$E$104 + [65]Adolescente_2020!$E$104 + [66]Adolescente_2020!$E$104 + [67]Adolescente_2020!$E$104 + [68]Adolescente_2020!$E$104 + [69]Adolescente_2020!$E$104 + [70]Adolescente_2020!$E$104 + [71]Adolescente_2020!$E$104 + [72]Adolescente_2020!$E$104 + [73]Adolescente_2020!$E$104 + [74]Adolescente_2020!$E$104 + [75]Adolescente_2020!$E$104 + [76]Adolescente_2020!$E$104 + [77]Adolescente_2020!$E$104 + [78]Adolescente_2020!$E$104 + [79]Adolescente_2020!$E$104 + [80]Adolescente_2020!$E$104 + [81]Adolescente_2020!$E$104 + [82]Adolescente_2020!$E$104 + [83]Adolescente_2020!$E$104 + [84]Adolescente_2020!$E$104 + [85]Adolescente_2020!$E$104 + [86]Adolescente_2020!$E$104 + [87]Adolescente_2020!$E$104 + [88]Adolescente_2020!$E$104 + [89]Adolescente_2020!$E$104 + [90]Adolescente_2020!$E$104 + [91]Adolescente_2020!$E$104 + [92]Adolescente_2020!$E$104 + [93]Adolescente_2020!$E$104 + [94]Adolescente_2020!$E$104 + [95]Adolescente_2020!$E$104 + [96]Adolescente_2020!$E$104 + [97]Adolescente_2020!$E$104 + [98]Adolescente_2020!$E$104 + [99]Adolescente_2020!$E$104</f>
        <v>0</v>
      </c>
      <c r="F104" s="7"/>
    </row>
    <row r="105" spans="1:9" ht="16.5" x14ac:dyDescent="0.25">
      <c r="A105" s="4" t="s">
        <v>94</v>
      </c>
      <c r="B105" s="5">
        <f>[52]Adolescente_2020!$B$105 + [53]Adolescente_2020!$B$105 + [54]Adolescente_2020!$B$105 + [55]Adolescente_2020!$B$105 + [56]Adolescente_2020!$B$105 + [57]Adolescente_2020!$B$105 + [58]Adolescente_2020!$B$105 + [59]Adolescente_2020!$B$105 + [60]Adolescente_2020!$B$105 + [61]Adolescente_2020!$B$105 + [62]Adolescente_2020!$B$105 + [63]Adolescente_2020!$B$105 + [64]Adolescente_2020!$B$105 + [65]Adolescente_2020!$B$105 + [66]Adolescente_2020!$B$105 + [67]Adolescente_2020!$B$105 + [68]Adolescente_2020!$B$105 + [69]Adolescente_2020!$B$105 + [70]Adolescente_2020!$B$105 + [71]Adolescente_2020!$B$105 + [72]Adolescente_2020!$B$105 + [73]Adolescente_2020!$B$105 + [74]Adolescente_2020!$B$105 + [75]Adolescente_2020!$B$105 + [76]Adolescente_2020!$B$105 + [77]Adolescente_2020!$B$105 + [78]Adolescente_2020!$B$105 + [79]Adolescente_2020!$B$105 + [80]Adolescente_2020!$B$105 + [81]Adolescente_2020!$B$105 + [82]Adolescente_2020!$B$105 + [83]Adolescente_2020!$B$105 + [84]Adolescente_2020!$B$105 + [85]Adolescente_2020!$B$105 + [86]Adolescente_2020!$B$105 + [87]Adolescente_2020!$B$105 + [88]Adolescente_2020!$B$105 + [89]Adolescente_2020!$B$105 + [90]Adolescente_2020!$B$105 + [91]Adolescente_2020!$B$105 + [92]Adolescente_2020!$B$105 + [93]Adolescente_2020!$B$105 + [94]Adolescente_2020!$B$105 + [95]Adolescente_2020!$B$105 + [96]Adolescente_2020!$B$105 + [97]Adolescente_2020!$B$105 + [98]Adolescente_2020!$B$105 + [99]Adolescente_2020!$B$105</f>
        <v>4</v>
      </c>
      <c r="C105" s="1">
        <f>[52]Adolescente_2020!$C$105 + [53]Adolescente_2020!$C$105 + [54]Adolescente_2020!$C$105 + [55]Adolescente_2020!$C$105 + [56]Adolescente_2020!$C$105 + [57]Adolescente_2020!$C$105 + [58]Adolescente_2020!$C$105 + [59]Adolescente_2020!$C$105 + [60]Adolescente_2020!$C$105 + [61]Adolescente_2020!$C$105 + [62]Adolescente_2020!$C$105 + [63]Adolescente_2020!$C$105 + [64]Adolescente_2020!$C$105 + [65]Adolescente_2020!$C$105 + [66]Adolescente_2020!$C$105 + [67]Adolescente_2020!$C$105 + [68]Adolescente_2020!$C$105 + [69]Adolescente_2020!$C$105 + [70]Adolescente_2020!$C$105 + [71]Adolescente_2020!$C$105 + [72]Adolescente_2020!$C$105 + [73]Adolescente_2020!$C$105 + [74]Adolescente_2020!$C$105 + [75]Adolescente_2020!$C$105 + [76]Adolescente_2020!$C$105 + [77]Adolescente_2020!$C$105 + [78]Adolescente_2020!$C$105 + [79]Adolescente_2020!$C$105 + [80]Adolescente_2020!$C$105 + [81]Adolescente_2020!$C$105 + [82]Adolescente_2020!$C$105 + [83]Adolescente_2020!$C$105 + [84]Adolescente_2020!$C$105 + [85]Adolescente_2020!$C$105 + [86]Adolescente_2020!$C$105 + [87]Adolescente_2020!$C$105 + [88]Adolescente_2020!$C$105 + [89]Adolescente_2020!$C$105 + [90]Adolescente_2020!$C$105 + [91]Adolescente_2020!$C$105 + [92]Adolescente_2020!$C$105 + [93]Adolescente_2020!$C$105 + [94]Adolescente_2020!$C$105 + [95]Adolescente_2020!$C$105 + [96]Adolescente_2020!$C$105 + [97]Adolescente_2020!$C$105 + [98]Adolescente_2020!$C$105 + [99]Adolescente_2020!$C$105</f>
        <v>0</v>
      </c>
      <c r="D105" s="5">
        <f>[52]Adolescente_2020!$D$105 + [53]Adolescente_2020!$D$105 + [54]Adolescente_2020!$D$105 + [55]Adolescente_2020!$D$105 + [56]Adolescente_2020!$D$105 + [57]Adolescente_2020!$D$105 + [58]Adolescente_2020!$D$105 + [59]Adolescente_2020!$D$105 + [60]Adolescente_2020!$D$105 + [61]Adolescente_2020!$D$105 + [62]Adolescente_2020!$D$105 + [63]Adolescente_2020!$D$105 + [64]Adolescente_2020!$D$105 + [65]Adolescente_2020!$D$105 + [66]Adolescente_2020!$D$105 + [67]Adolescente_2020!$D$105 + [68]Adolescente_2020!$D$105 + [69]Adolescente_2020!$D$105 + [70]Adolescente_2020!$D$105 + [71]Adolescente_2020!$D$105 + [72]Adolescente_2020!$D$105 + [73]Adolescente_2020!$D$105 + [74]Adolescente_2020!$D$105 + [75]Adolescente_2020!$D$105 + [76]Adolescente_2020!$D$105 + [77]Adolescente_2020!$D$105 + [78]Adolescente_2020!$D$105 + [79]Adolescente_2020!$D$105 + [80]Adolescente_2020!$D$105 + [81]Adolescente_2020!$D$105 + [82]Adolescente_2020!$D$105 + [83]Adolescente_2020!$D$105 + [84]Adolescente_2020!$D$105 + [85]Adolescente_2020!$D$105 + [86]Adolescente_2020!$D$105 + [87]Adolescente_2020!$D$105 + [88]Adolescente_2020!$D$105 + [89]Adolescente_2020!$D$105 + [90]Adolescente_2020!$D$105 + [91]Adolescente_2020!$D$105 + [92]Adolescente_2020!$D$105 + [93]Adolescente_2020!$D$105 + [94]Adolescente_2020!$D$105 + [95]Adolescente_2020!$D$105 + [96]Adolescente_2020!$D$105 + [97]Adolescente_2020!$D$105 + [98]Adolescente_2020!$D$105 + [99]Adolescente_2020!$D$105</f>
        <v>2</v>
      </c>
      <c r="E105" s="6">
        <f>[52]Adolescente_2020!$E$105 + [53]Adolescente_2020!$E$105 + [54]Adolescente_2020!$E$105 + [55]Adolescente_2020!$E$105 + [56]Adolescente_2020!$E$105 + [57]Adolescente_2020!$E$105 + [58]Adolescente_2020!$E$105 + [59]Adolescente_2020!$E$105 + [60]Adolescente_2020!$E$105 + [61]Adolescente_2020!$E$105 + [62]Adolescente_2020!$E$105 + [63]Adolescente_2020!$E$105 + [64]Adolescente_2020!$E$105 + [65]Adolescente_2020!$E$105 + [66]Adolescente_2020!$E$105 + [67]Adolescente_2020!$E$105 + [68]Adolescente_2020!$E$105 + [69]Adolescente_2020!$E$105 + [70]Adolescente_2020!$E$105 + [71]Adolescente_2020!$E$105 + [72]Adolescente_2020!$E$105 + [73]Adolescente_2020!$E$105 + [74]Adolescente_2020!$E$105 + [75]Adolescente_2020!$E$105 + [76]Adolescente_2020!$E$105 + [77]Adolescente_2020!$E$105 + [78]Adolescente_2020!$E$105 + [79]Adolescente_2020!$E$105 + [80]Adolescente_2020!$E$105 + [81]Adolescente_2020!$E$105 + [82]Adolescente_2020!$E$105 + [83]Adolescente_2020!$E$105 + [84]Adolescente_2020!$E$105 + [85]Adolescente_2020!$E$105 + [86]Adolescente_2020!$E$105 + [87]Adolescente_2020!$E$105 + [88]Adolescente_2020!$E$105 + [89]Adolescente_2020!$E$105 + [90]Adolescente_2020!$E$105 + [91]Adolescente_2020!$E$105 + [92]Adolescente_2020!$E$105 + [93]Adolescente_2020!$E$105 + [94]Adolescente_2020!$E$105 + [95]Adolescente_2020!$E$105 + [96]Adolescente_2020!$E$105 + [97]Adolescente_2020!$E$105 + [98]Adolescente_2020!$E$105 + [99]Adolescente_2020!$E$105</f>
        <v>2</v>
      </c>
      <c r="F105" s="7"/>
    </row>
    <row r="106" spans="1:9" ht="16.5" x14ac:dyDescent="0.25">
      <c r="A106" s="4" t="s">
        <v>95</v>
      </c>
      <c r="B106" s="5">
        <f>[52]Adolescente_2020!$B$106 + [53]Adolescente_2020!$B$106 + [54]Adolescente_2020!$B$106 + [55]Adolescente_2020!$B$106 + [56]Adolescente_2020!$B$106 + [57]Adolescente_2020!$B$106 + [58]Adolescente_2020!$B$106 + [59]Adolescente_2020!$B$106 + [60]Adolescente_2020!$B$106 + [61]Adolescente_2020!$B$106 + [62]Adolescente_2020!$B$106 + [63]Adolescente_2020!$B$106 + [64]Adolescente_2020!$B$106 + [65]Adolescente_2020!$B$106 + [66]Adolescente_2020!$B$106 + [67]Adolescente_2020!$B$106 + [68]Adolescente_2020!$B$106 + [69]Adolescente_2020!$B$106 + [70]Adolescente_2020!$B$106 + [71]Adolescente_2020!$B$106 + [72]Adolescente_2020!$B$106 + [73]Adolescente_2020!$B$106 + [74]Adolescente_2020!$B$106 + [75]Adolescente_2020!$B$106 + [76]Adolescente_2020!$B$106 + [77]Adolescente_2020!$B$106 + [78]Adolescente_2020!$B$106 + [79]Adolescente_2020!$B$106 + [80]Adolescente_2020!$B$106 + [81]Adolescente_2020!$B$106 + [82]Adolescente_2020!$B$106 + [83]Adolescente_2020!$B$106 + [84]Adolescente_2020!$B$106 + [85]Adolescente_2020!$B$106 + [86]Adolescente_2020!$B$106 + [87]Adolescente_2020!$B$106 + [88]Adolescente_2020!$B$106 + [89]Adolescente_2020!$B$106 + [90]Adolescente_2020!$B$106 + [91]Adolescente_2020!$B$106 + [92]Adolescente_2020!$B$106 + [93]Adolescente_2020!$B$106 + [94]Adolescente_2020!$B$106 + [95]Adolescente_2020!$B$106 + [96]Adolescente_2020!$B$106 + [97]Adolescente_2020!$B$106 + [98]Adolescente_2020!$B$106 + [99]Adolescente_2020!$B$106</f>
        <v>2</v>
      </c>
      <c r="C106" s="1">
        <f>[52]Adolescente_2020!$C$106 + [53]Adolescente_2020!$C$106 + [54]Adolescente_2020!$C$106 + [55]Adolescente_2020!$C$106 + [56]Adolescente_2020!$C$106 + [57]Adolescente_2020!$C$106 + [58]Adolescente_2020!$C$106 + [59]Adolescente_2020!$C$106 + [60]Adolescente_2020!$C$106 + [61]Adolescente_2020!$C$106 + [62]Adolescente_2020!$C$106 + [63]Adolescente_2020!$C$106 + [64]Adolescente_2020!$C$106 + [65]Adolescente_2020!$C$106 + [66]Adolescente_2020!$C$106 + [67]Adolescente_2020!$C$106 + [68]Adolescente_2020!$C$106 + [69]Adolescente_2020!$C$106 + [70]Adolescente_2020!$C$106 + [71]Adolescente_2020!$C$106 + [72]Adolescente_2020!$C$106 + [73]Adolescente_2020!$C$106 + [74]Adolescente_2020!$C$106 + [75]Adolescente_2020!$C$106 + [76]Adolescente_2020!$C$106 + [77]Adolescente_2020!$C$106 + [78]Adolescente_2020!$C$106 + [79]Adolescente_2020!$C$106 + [80]Adolescente_2020!$C$106 + [81]Adolescente_2020!$C$106 + [82]Adolescente_2020!$C$106 + [83]Adolescente_2020!$C$106 + [84]Adolescente_2020!$C$106 + [85]Adolescente_2020!$C$106 + [86]Adolescente_2020!$C$106 + [87]Adolescente_2020!$C$106 + [88]Adolescente_2020!$C$106 + [89]Adolescente_2020!$C$106 + [90]Adolescente_2020!$C$106 + [91]Adolescente_2020!$C$106 + [92]Adolescente_2020!$C$106 + [93]Adolescente_2020!$C$106 + [94]Adolescente_2020!$C$106 + [95]Adolescente_2020!$C$106 + [96]Adolescente_2020!$C$106 + [97]Adolescente_2020!$C$106 + [98]Adolescente_2020!$C$106 + [99]Adolescente_2020!$C$106</f>
        <v>0</v>
      </c>
      <c r="D106" s="5">
        <f>[52]Adolescente_2020!$D$106 + [53]Adolescente_2020!$D$106 + [54]Adolescente_2020!$D$106 + [55]Adolescente_2020!$D$106 + [56]Adolescente_2020!$D$106 + [57]Adolescente_2020!$D$106 + [58]Adolescente_2020!$D$106 + [59]Adolescente_2020!$D$106 + [60]Adolescente_2020!$D$106 + [61]Adolescente_2020!$D$106 + [62]Adolescente_2020!$D$106 + [63]Adolescente_2020!$D$106 + [64]Adolescente_2020!$D$106 + [65]Adolescente_2020!$D$106 + [66]Adolescente_2020!$D$106 + [67]Adolescente_2020!$D$106 + [68]Adolescente_2020!$D$106 + [69]Adolescente_2020!$D$106 + [70]Adolescente_2020!$D$106 + [71]Adolescente_2020!$D$106 + [72]Adolescente_2020!$D$106 + [73]Adolescente_2020!$D$106 + [74]Adolescente_2020!$D$106 + [75]Adolescente_2020!$D$106 + [76]Adolescente_2020!$D$106 + [77]Adolescente_2020!$D$106 + [78]Adolescente_2020!$D$106 + [79]Adolescente_2020!$D$106 + [80]Adolescente_2020!$D$106 + [81]Adolescente_2020!$D$106 + [82]Adolescente_2020!$D$106 + [83]Adolescente_2020!$D$106 + [84]Adolescente_2020!$D$106 + [85]Adolescente_2020!$D$106 + [86]Adolescente_2020!$D$106 + [87]Adolescente_2020!$D$106 + [88]Adolescente_2020!$D$106 + [89]Adolescente_2020!$D$106 + [90]Adolescente_2020!$D$106 + [91]Adolescente_2020!$D$106 + [92]Adolescente_2020!$D$106 + [93]Adolescente_2020!$D$106 + [94]Adolescente_2020!$D$106 + [95]Adolescente_2020!$D$106 + [96]Adolescente_2020!$D$106 + [97]Adolescente_2020!$D$106 + [98]Adolescente_2020!$D$106 + [99]Adolescente_2020!$D$106</f>
        <v>2</v>
      </c>
      <c r="E106" s="6">
        <f>[52]Adolescente_2020!$E$106 + [53]Adolescente_2020!$E$106 + [54]Adolescente_2020!$E$106 + [55]Adolescente_2020!$E$106 + [56]Adolescente_2020!$E$106 + [57]Adolescente_2020!$E$106 + [58]Adolescente_2020!$E$106 + [59]Adolescente_2020!$E$106 + [60]Adolescente_2020!$E$106 + [61]Adolescente_2020!$E$106 + [62]Adolescente_2020!$E$106 + [63]Adolescente_2020!$E$106 + [64]Adolescente_2020!$E$106 + [65]Adolescente_2020!$E$106 + [66]Adolescente_2020!$E$106 + [67]Adolescente_2020!$E$106 + [68]Adolescente_2020!$E$106 + [69]Adolescente_2020!$E$106 + [70]Adolescente_2020!$E$106 + [71]Adolescente_2020!$E$106 + [72]Adolescente_2020!$E$106 + [73]Adolescente_2020!$E$106 + [74]Adolescente_2020!$E$106 + [75]Adolescente_2020!$E$106 + [76]Adolescente_2020!$E$106 + [77]Adolescente_2020!$E$106 + [78]Adolescente_2020!$E$106 + [79]Adolescente_2020!$E$106 + [80]Adolescente_2020!$E$106 + [81]Adolescente_2020!$E$106 + [82]Adolescente_2020!$E$106 + [83]Adolescente_2020!$E$106 + [84]Adolescente_2020!$E$106 + [85]Adolescente_2020!$E$106 + [86]Adolescente_2020!$E$106 + [87]Adolescente_2020!$E$106 + [88]Adolescente_2020!$E$106 + [89]Adolescente_2020!$E$106 + [90]Adolescente_2020!$E$106 + [91]Adolescente_2020!$E$106 + [92]Adolescente_2020!$E$106 + [93]Adolescente_2020!$E$106 + [94]Adolescente_2020!$E$106 + [95]Adolescente_2020!$E$106 + [96]Adolescente_2020!$E$106 + [97]Adolescente_2020!$E$106 + [98]Adolescente_2020!$E$106 + [99]Adolescente_2020!$E$106</f>
        <v>0</v>
      </c>
      <c r="F106" s="7"/>
    </row>
    <row r="107" spans="1:9" ht="16.5" x14ac:dyDescent="0.25">
      <c r="A107" s="4" t="s">
        <v>96</v>
      </c>
      <c r="B107" s="5">
        <f>[52]Adolescente_2020!$B$107 + [53]Adolescente_2020!$B$107 + [54]Adolescente_2020!$B$107 + [55]Adolescente_2020!$B$107 + [56]Adolescente_2020!$B$107 + [57]Adolescente_2020!$B$107 + [58]Adolescente_2020!$B$107 + [59]Adolescente_2020!$B$107 + [60]Adolescente_2020!$B$107 + [61]Adolescente_2020!$B$107 + [62]Adolescente_2020!$B$107 + [63]Adolescente_2020!$B$107 + [64]Adolescente_2020!$B$107 + [65]Adolescente_2020!$B$107 + [66]Adolescente_2020!$B$107 + [67]Adolescente_2020!$B$107 + [68]Adolescente_2020!$B$107 + [69]Adolescente_2020!$B$107 + [70]Adolescente_2020!$B$107 + [71]Adolescente_2020!$B$107 + [72]Adolescente_2020!$B$107 + [73]Adolescente_2020!$B$107 + [74]Adolescente_2020!$B$107 + [75]Adolescente_2020!$B$107 + [76]Adolescente_2020!$B$107 + [77]Adolescente_2020!$B$107 + [78]Adolescente_2020!$B$107 + [79]Adolescente_2020!$B$107 + [80]Adolescente_2020!$B$107 + [81]Adolescente_2020!$B$107 + [82]Adolescente_2020!$B$107 + [83]Adolescente_2020!$B$107 + [84]Adolescente_2020!$B$107 + [85]Adolescente_2020!$B$107 + [86]Adolescente_2020!$B$107 + [87]Adolescente_2020!$B$107 + [88]Adolescente_2020!$B$107 + [89]Adolescente_2020!$B$107 + [90]Adolescente_2020!$B$107 + [91]Adolescente_2020!$B$107 + [92]Adolescente_2020!$B$107 + [93]Adolescente_2020!$B$107 + [94]Adolescente_2020!$B$107 + [95]Adolescente_2020!$B$107 + [96]Adolescente_2020!$B$107 + [97]Adolescente_2020!$B$107 + [98]Adolescente_2020!$B$107 + [99]Adolescente_2020!$B$107</f>
        <v>0</v>
      </c>
      <c r="C107" s="1">
        <f>[52]Adolescente_2020!$C$107 + [53]Adolescente_2020!$C$107 + [54]Adolescente_2020!$C$107 + [55]Adolescente_2020!$C$107 + [56]Adolescente_2020!$C$107 + [57]Adolescente_2020!$C$107 + [58]Adolescente_2020!$C$107 + [59]Adolescente_2020!$C$107 + [60]Adolescente_2020!$C$107 + [61]Adolescente_2020!$C$107 + [62]Adolescente_2020!$C$107 + [63]Adolescente_2020!$C$107 + [64]Adolescente_2020!$C$107 + [65]Adolescente_2020!$C$107 + [66]Adolescente_2020!$C$107 + [67]Adolescente_2020!$C$107 + [68]Adolescente_2020!$C$107 + [69]Adolescente_2020!$C$107 + [70]Adolescente_2020!$C$107 + [71]Adolescente_2020!$C$107 + [72]Adolescente_2020!$C$107 + [73]Adolescente_2020!$C$107 + [74]Adolescente_2020!$C$107 + [75]Adolescente_2020!$C$107 + [76]Adolescente_2020!$C$107 + [77]Adolescente_2020!$C$107 + [78]Adolescente_2020!$C$107 + [79]Adolescente_2020!$C$107 + [80]Adolescente_2020!$C$107 + [81]Adolescente_2020!$C$107 + [82]Adolescente_2020!$C$107 + [83]Adolescente_2020!$C$107 + [84]Adolescente_2020!$C$107 + [85]Adolescente_2020!$C$107 + [86]Adolescente_2020!$C$107 + [87]Adolescente_2020!$C$107 + [88]Adolescente_2020!$C$107 + [89]Adolescente_2020!$C$107 + [90]Adolescente_2020!$C$107 + [91]Adolescente_2020!$C$107 + [92]Adolescente_2020!$C$107 + [93]Adolescente_2020!$C$107 + [94]Adolescente_2020!$C$107 + [95]Adolescente_2020!$C$107 + [96]Adolescente_2020!$C$107 + [97]Adolescente_2020!$C$107 + [98]Adolescente_2020!$C$107 + [99]Adolescente_2020!$C$107</f>
        <v>0</v>
      </c>
      <c r="D107" s="5">
        <f>[52]Adolescente_2020!$D$107 + [53]Adolescente_2020!$D$107 + [54]Adolescente_2020!$D$107 + [55]Adolescente_2020!$D$107 + [56]Adolescente_2020!$D$107 + [57]Adolescente_2020!$D$107 + [58]Adolescente_2020!$D$107 + [59]Adolescente_2020!$D$107 + [60]Adolescente_2020!$D$107 + [61]Adolescente_2020!$D$107 + [62]Adolescente_2020!$D$107 + [63]Adolescente_2020!$D$107 + [64]Adolescente_2020!$D$107 + [65]Adolescente_2020!$D$107 + [66]Adolescente_2020!$D$107 + [67]Adolescente_2020!$D$107 + [68]Adolescente_2020!$D$107 + [69]Adolescente_2020!$D$107 + [70]Adolescente_2020!$D$107 + [71]Adolescente_2020!$D$107 + [72]Adolescente_2020!$D$107 + [73]Adolescente_2020!$D$107 + [74]Adolescente_2020!$D$107 + [75]Adolescente_2020!$D$107 + [76]Adolescente_2020!$D$107 + [77]Adolescente_2020!$D$107 + [78]Adolescente_2020!$D$107 + [79]Adolescente_2020!$D$107 + [80]Adolescente_2020!$D$107 + [81]Adolescente_2020!$D$107 + [82]Adolescente_2020!$D$107 + [83]Adolescente_2020!$D$107 + [84]Adolescente_2020!$D$107 + [85]Adolescente_2020!$D$107 + [86]Adolescente_2020!$D$107 + [87]Adolescente_2020!$D$107 + [88]Adolescente_2020!$D$107 + [89]Adolescente_2020!$D$107 + [90]Adolescente_2020!$D$107 + [91]Adolescente_2020!$D$107 + [92]Adolescente_2020!$D$107 + [93]Adolescente_2020!$D$107 + [94]Adolescente_2020!$D$107 + [95]Adolescente_2020!$D$107 + [96]Adolescente_2020!$D$107 + [97]Adolescente_2020!$D$107 + [98]Adolescente_2020!$D$107 + [99]Adolescente_2020!$D$107</f>
        <v>0</v>
      </c>
      <c r="E107" s="6">
        <f>[52]Adolescente_2020!$E$107 + [53]Adolescente_2020!$E$107 + [54]Adolescente_2020!$E$107 + [55]Adolescente_2020!$E$107 + [56]Adolescente_2020!$E$107 + [57]Adolescente_2020!$E$107 + [58]Adolescente_2020!$E$107 + [59]Adolescente_2020!$E$107 + [60]Adolescente_2020!$E$107 + [61]Adolescente_2020!$E$107 + [62]Adolescente_2020!$E$107 + [63]Adolescente_2020!$E$107 + [64]Adolescente_2020!$E$107 + [65]Adolescente_2020!$E$107 + [66]Adolescente_2020!$E$107 + [67]Adolescente_2020!$E$107 + [68]Adolescente_2020!$E$107 + [69]Adolescente_2020!$E$107 + [70]Adolescente_2020!$E$107 + [71]Adolescente_2020!$E$107 + [72]Adolescente_2020!$E$107 + [73]Adolescente_2020!$E$107 + [74]Adolescente_2020!$E$107 + [75]Adolescente_2020!$E$107 + [76]Adolescente_2020!$E$107 + [77]Adolescente_2020!$E$107 + [78]Adolescente_2020!$E$107 + [79]Adolescente_2020!$E$107 + [80]Adolescente_2020!$E$107 + [81]Adolescente_2020!$E$107 + [82]Adolescente_2020!$E$107 + [83]Adolescente_2020!$E$107 + [84]Adolescente_2020!$E$107 + [85]Adolescente_2020!$E$107 + [86]Adolescente_2020!$E$107 + [87]Adolescente_2020!$E$107 + [88]Adolescente_2020!$E$107 + [89]Adolescente_2020!$E$107 + [90]Adolescente_2020!$E$107 + [91]Adolescente_2020!$E$107 + [92]Adolescente_2020!$E$107 + [93]Adolescente_2020!$E$107 + [94]Adolescente_2020!$E$107 + [95]Adolescente_2020!$E$107 + [96]Adolescente_2020!$E$107 + [97]Adolescente_2020!$E$107 + [98]Adolescente_2020!$E$107 + [99]Adolescente_2020!$E$107</f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f>[52]Adolescente_2020!$D$112 + [53]Adolescente_2020!$D$112 + [54]Adolescente_2020!$D$112 + [55]Adolescente_2020!$D$112 + [56]Adolescente_2020!$D$112 + [57]Adolescente_2020!$D$112 + [58]Adolescente_2020!$D$112 + [59]Adolescente_2020!$D$112 + [60]Adolescente_2020!$D$112 + [61]Adolescente_2020!$D$112 + [62]Adolescente_2020!$D$112 + [63]Adolescente_2020!$D$112 + [64]Adolescente_2020!$D$112 + [65]Adolescente_2020!$D$112 + [66]Adolescente_2020!$D$112 + [67]Adolescente_2020!$D$112 + [68]Adolescente_2020!$D$112 + [69]Adolescente_2020!$D$112 + [70]Adolescente_2020!$D$112 + [71]Adolescente_2020!$D$112 + [72]Adolescente_2020!$D$112 + [73]Adolescente_2020!$D$112 + [74]Adolescente_2020!$D$112 + [75]Adolescente_2020!$D$112 + [76]Adolescente_2020!$D$112 + [77]Adolescente_2020!$D$112 + [78]Adolescente_2020!$D$112 + [79]Adolescente_2020!$D$112 + [80]Adolescente_2020!$D$112 + [81]Adolescente_2020!$D$112 + [82]Adolescente_2020!$D$112 + [83]Adolescente_2020!$D$112 + [84]Adolescente_2020!$D$112 + [85]Adolescente_2020!$D$112 + [86]Adolescente_2020!$D$112 + [87]Adolescente_2020!$D$112 + [88]Adolescente_2020!$D$112 + [89]Adolescente_2020!$D$112 + [90]Adolescente_2020!$D$112 + [91]Adolescente_2020!$D$112 + [92]Adolescente_2020!$D$112 + [93]Adolescente_2020!$D$112 + [94]Adolescente_2020!$D$112 + [95]Adolescente_2020!$D$112 + [96]Adolescente_2020!$D$112 + [97]Adolescente_2020!$D$112 + [98]Adolescente_2020!$D$112 + [99]Adolescente_2020!$D$112</f>
        <v>131</v>
      </c>
      <c r="E112" s="6">
        <f>[52]Adolescente_2020!$E$112 + [53]Adolescente_2020!$E$112 + [54]Adolescente_2020!$E$112 + [55]Adolescente_2020!$E$112 + [56]Adolescente_2020!$E$112 + [57]Adolescente_2020!$E$112 + [58]Adolescente_2020!$E$112 + [59]Adolescente_2020!$E$112 + [60]Adolescente_2020!$E$112 + [61]Adolescente_2020!$E$112 + [62]Adolescente_2020!$E$112 + [63]Adolescente_2020!$E$112 + [64]Adolescente_2020!$E$112 + [65]Adolescente_2020!$E$112 + [66]Adolescente_2020!$E$112 + [67]Adolescente_2020!$E$112 + [68]Adolescente_2020!$E$112 + [69]Adolescente_2020!$E$112 + [70]Adolescente_2020!$E$112 + [71]Adolescente_2020!$E$112 + [72]Adolescente_2020!$E$112 + [73]Adolescente_2020!$E$112 + [74]Adolescente_2020!$E$112 + [75]Adolescente_2020!$E$112 + [76]Adolescente_2020!$E$112 + [77]Adolescente_2020!$E$112 + [78]Adolescente_2020!$E$112 + [79]Adolescente_2020!$E$112 + [80]Adolescente_2020!$E$112 + [81]Adolescente_2020!$E$112 + [82]Adolescente_2020!$E$112 + [83]Adolescente_2020!$E$112 + [84]Adolescente_2020!$E$112 + [85]Adolescente_2020!$E$112 + [86]Adolescente_2020!$E$112 + [87]Adolescente_2020!$E$112 + [88]Adolescente_2020!$E$112 + [89]Adolescente_2020!$E$112 + [90]Adolescente_2020!$E$112 + [91]Adolescente_2020!$E$112 + [92]Adolescente_2020!$E$112 + [93]Adolescente_2020!$E$112 + [94]Adolescente_2020!$E$112 + [95]Adolescente_2020!$E$112 + [96]Adolescente_2020!$E$112 + [97]Adolescente_2020!$E$112 + [98]Adolescente_2020!$E$112 + [99]Adolescente_2020!$E$112</f>
        <v>69</v>
      </c>
      <c r="F112" s="7"/>
      <c r="G112" s="1">
        <f>[52]Adolescente_2020!$G$112 + [53]Adolescente_2020!$G$112 + [54]Adolescente_2020!$G$112 + [55]Adolescente_2020!$G$112 + [56]Adolescente_2020!$G$112 + [57]Adolescente_2020!$G$112 + [58]Adolescente_2020!$G$112 + [59]Adolescente_2020!$G$112 + [60]Adolescente_2020!$G$112 + [61]Adolescente_2020!$G$112 + [62]Adolescente_2020!$G$112 + [63]Adolescente_2020!$G$112 + [64]Adolescente_2020!$G$112 + [65]Adolescente_2020!$G$112 + [66]Adolescente_2020!$G$112 + [67]Adolescente_2020!$G$112 + [68]Adolescente_2020!$G$112 + [69]Adolescente_2020!$G$112 + [70]Adolescente_2020!$G$112 + [71]Adolescente_2020!$G$112 + [72]Adolescente_2020!$G$112 + [73]Adolescente_2020!$G$112 + [74]Adolescente_2020!$G$112 + [75]Adolescente_2020!$G$112 + [76]Adolescente_2020!$G$112 + [77]Adolescente_2020!$G$112 + [78]Adolescente_2020!$G$112 + [79]Adolescente_2020!$G$112 + [80]Adolescente_2020!$G$112 + [81]Adolescente_2020!$G$112 + [82]Adolescente_2020!$G$112 + [83]Adolescente_2020!$G$112 + [84]Adolescente_2020!$G$112 + [85]Adolescente_2020!$G$112 + [86]Adolescente_2020!$G$112 + [87]Adolescente_2020!$G$112 + [88]Adolescente_2020!$G$112 + [89]Adolescente_2020!$G$112 + [90]Adolescente_2020!$G$112 + [91]Adolescente_2020!$G$112 + [92]Adolescente_2020!$G$112 + [93]Adolescente_2020!$G$112 + [94]Adolescente_2020!$G$112 + [95]Adolescente_2020!$G$112 + [96]Adolescente_2020!$G$112 + [97]Adolescente_2020!$G$112 + [98]Adolescente_2020!$G$112 + [99]Adolescente_2020!$G$112</f>
        <v>0</v>
      </c>
      <c r="H112" s="6">
        <f>[52]Adolescente_2020!$H$112 + [53]Adolescente_2020!$H$112 + [54]Adolescente_2020!$H$112 + [55]Adolescente_2020!$H$112 + [56]Adolescente_2020!$H$112 + [57]Adolescente_2020!$H$112 + [58]Adolescente_2020!$H$112 + [59]Adolescente_2020!$H$112 + [60]Adolescente_2020!$H$112 + [61]Adolescente_2020!$H$112 + [62]Adolescente_2020!$H$112 + [63]Adolescente_2020!$H$112 + [64]Adolescente_2020!$H$112 + [65]Adolescente_2020!$H$112 + [66]Adolescente_2020!$H$112 + [67]Adolescente_2020!$H$112 + [68]Adolescente_2020!$H$112 + [69]Adolescente_2020!$H$112 + [70]Adolescente_2020!$H$112 + [71]Adolescente_2020!$H$112 + [72]Adolescente_2020!$H$112 + [73]Adolescente_2020!$H$112 + [74]Adolescente_2020!$H$112 + [75]Adolescente_2020!$H$112 + [76]Adolescente_2020!$H$112 + [77]Adolescente_2020!$H$112 + [78]Adolescente_2020!$H$112 + [79]Adolescente_2020!$H$112 + [80]Adolescente_2020!$H$112 + [81]Adolescente_2020!$H$112 + [82]Adolescente_2020!$H$112 + [83]Adolescente_2020!$H$112 + [84]Adolescente_2020!$H$112 + [85]Adolescente_2020!$H$112 + [86]Adolescente_2020!$H$112 + [87]Adolescente_2020!$H$112 + [88]Adolescente_2020!$H$112 + [89]Adolescente_2020!$H$112 + [90]Adolescente_2020!$H$112 + [91]Adolescente_2020!$H$112 + [92]Adolescente_2020!$H$112 + [93]Adolescente_2020!$H$112 + [94]Adolescente_2020!$H$112 + [95]Adolescente_2020!$H$112 + [96]Adolescente_2020!$H$112 + [97]Adolescente_2020!$H$112 + [98]Adolescente_2020!$H$112 + [99]Adolescente_2020!$H$112</f>
        <v>62</v>
      </c>
      <c r="I112" s="7"/>
    </row>
    <row r="113" spans="1:9" ht="16.5" x14ac:dyDescent="0.25">
      <c r="A113" s="4" t="s">
        <v>99</v>
      </c>
      <c r="B113" s="5" t="s">
        <v>25</v>
      </c>
      <c r="D113" s="5">
        <f>[52]Adolescente_2020!$D$113 + [53]Adolescente_2020!$D$113 + [54]Adolescente_2020!$D$113 + [55]Adolescente_2020!$D$113 + [56]Adolescente_2020!$D$113 + [57]Adolescente_2020!$D$113 + [58]Adolescente_2020!$D$113 + [59]Adolescente_2020!$D$113 + [60]Adolescente_2020!$D$113 + [61]Adolescente_2020!$D$113 + [62]Adolescente_2020!$D$113 + [63]Adolescente_2020!$D$113 + [64]Adolescente_2020!$D$113 + [65]Adolescente_2020!$D$113 + [66]Adolescente_2020!$D$113 + [67]Adolescente_2020!$D$113 + [68]Adolescente_2020!$D$113 + [69]Adolescente_2020!$D$113 + [70]Adolescente_2020!$D$113 + [71]Adolescente_2020!$D$113 + [72]Adolescente_2020!$D$113 + [73]Adolescente_2020!$D$113 + [74]Adolescente_2020!$D$113 + [75]Adolescente_2020!$D$113 + [76]Adolescente_2020!$D$113 + [77]Adolescente_2020!$D$113 + [78]Adolescente_2020!$D$113 + [79]Adolescente_2020!$D$113 + [80]Adolescente_2020!$D$113 + [81]Adolescente_2020!$D$113 + [82]Adolescente_2020!$D$113 + [83]Adolescente_2020!$D$113 + [84]Adolescente_2020!$D$113 + [85]Adolescente_2020!$D$113 + [86]Adolescente_2020!$D$113 + [87]Adolescente_2020!$D$113 + [88]Adolescente_2020!$D$113 + [89]Adolescente_2020!$D$113 + [90]Adolescente_2020!$D$113 + [91]Adolescente_2020!$D$113 + [92]Adolescente_2020!$D$113 + [93]Adolescente_2020!$D$113 + [94]Adolescente_2020!$D$113 + [95]Adolescente_2020!$D$113 + [96]Adolescente_2020!$D$113 + [97]Adolescente_2020!$D$113 + [98]Adolescente_2020!$D$113 + [99]Adolescente_2020!$D$113</f>
        <v>17</v>
      </c>
      <c r="E113" s="6">
        <f>[52]Adolescente_2020!$E$113 + [53]Adolescente_2020!$E$113 + [54]Adolescente_2020!$E$113 + [55]Adolescente_2020!$E$113 + [56]Adolescente_2020!$E$113 + [57]Adolescente_2020!$E$113 + [58]Adolescente_2020!$E$113 + [59]Adolescente_2020!$E$113 + [60]Adolescente_2020!$E$113 + [61]Adolescente_2020!$E$113 + [62]Adolescente_2020!$E$113 + [63]Adolescente_2020!$E$113 + [64]Adolescente_2020!$E$113 + [65]Adolescente_2020!$E$113 + [66]Adolescente_2020!$E$113 + [67]Adolescente_2020!$E$113 + [68]Adolescente_2020!$E$113 + [69]Adolescente_2020!$E$113 + [70]Adolescente_2020!$E$113 + [71]Adolescente_2020!$E$113 + [72]Adolescente_2020!$E$113 + [73]Adolescente_2020!$E$113 + [74]Adolescente_2020!$E$113 + [75]Adolescente_2020!$E$113 + [76]Adolescente_2020!$E$113 + [77]Adolescente_2020!$E$113 + [78]Adolescente_2020!$E$113 + [79]Adolescente_2020!$E$113 + [80]Adolescente_2020!$E$113 + [81]Adolescente_2020!$E$113 + [82]Adolescente_2020!$E$113 + [83]Adolescente_2020!$E$113 + [84]Adolescente_2020!$E$113 + [85]Adolescente_2020!$E$113 + [86]Adolescente_2020!$E$113 + [87]Adolescente_2020!$E$113 + [88]Adolescente_2020!$E$113 + [89]Adolescente_2020!$E$113 + [90]Adolescente_2020!$E$113 + [91]Adolescente_2020!$E$113 + [92]Adolescente_2020!$E$113 + [93]Adolescente_2020!$E$113 + [94]Adolescente_2020!$E$113 + [95]Adolescente_2020!$E$113 + [96]Adolescente_2020!$E$113 + [97]Adolescente_2020!$E$113 + [98]Adolescente_2020!$E$113 + [99]Adolescente_2020!$E$113</f>
        <v>0</v>
      </c>
      <c r="F113" s="7"/>
      <c r="G113" s="1">
        <f>[52]Adolescente_2020!$G$113 + [53]Adolescente_2020!$G$113 + [54]Adolescente_2020!$G$113 + [55]Adolescente_2020!$G$113 + [56]Adolescente_2020!$G$113 + [57]Adolescente_2020!$G$113 + [58]Adolescente_2020!$G$113 + [59]Adolescente_2020!$G$113 + [60]Adolescente_2020!$G$113 + [61]Adolescente_2020!$G$113 + [62]Adolescente_2020!$G$113 + [63]Adolescente_2020!$G$113 + [64]Adolescente_2020!$G$113 + [65]Adolescente_2020!$G$113 + [66]Adolescente_2020!$G$113 + [67]Adolescente_2020!$G$113 + [68]Adolescente_2020!$G$113 + [69]Adolescente_2020!$G$113 + [70]Adolescente_2020!$G$113 + [71]Adolescente_2020!$G$113 + [72]Adolescente_2020!$G$113 + [73]Adolescente_2020!$G$113 + [74]Adolescente_2020!$G$113 + [75]Adolescente_2020!$G$113 + [76]Adolescente_2020!$G$113 + [77]Adolescente_2020!$G$113 + [78]Adolescente_2020!$G$113 + [79]Adolescente_2020!$G$113 + [80]Adolescente_2020!$G$113 + [81]Adolescente_2020!$G$113 + [82]Adolescente_2020!$G$113 + [83]Adolescente_2020!$G$113 + [84]Adolescente_2020!$G$113 + [85]Adolescente_2020!$G$113 + [86]Adolescente_2020!$G$113 + [87]Adolescente_2020!$G$113 + [88]Adolescente_2020!$G$113 + [89]Adolescente_2020!$G$113 + [90]Adolescente_2020!$G$113 + [91]Adolescente_2020!$G$113 + [92]Adolescente_2020!$G$113 + [93]Adolescente_2020!$G$113 + [94]Adolescente_2020!$G$113 + [95]Adolescente_2020!$G$113 + [96]Adolescente_2020!$G$113 + [97]Adolescente_2020!$G$113 + [98]Adolescente_2020!$G$113 + [99]Adolescente_2020!$G$113</f>
        <v>0</v>
      </c>
      <c r="H113" s="6">
        <f>[52]Adolescente_2020!$H$113 + [53]Adolescente_2020!$H$113 + [54]Adolescente_2020!$H$113 + [55]Adolescente_2020!$H$113 + [56]Adolescente_2020!$H$113 + [57]Adolescente_2020!$H$113 + [58]Adolescente_2020!$H$113 + [59]Adolescente_2020!$H$113 + [60]Adolescente_2020!$H$113 + [61]Adolescente_2020!$H$113 + [62]Adolescente_2020!$H$113 + [63]Adolescente_2020!$H$113 + [64]Adolescente_2020!$H$113 + [65]Adolescente_2020!$H$113 + [66]Adolescente_2020!$H$113 + [67]Adolescente_2020!$H$113 + [68]Adolescente_2020!$H$113 + [69]Adolescente_2020!$H$113 + [70]Adolescente_2020!$H$113 + [71]Adolescente_2020!$H$113 + [72]Adolescente_2020!$H$113 + [73]Adolescente_2020!$H$113 + [74]Adolescente_2020!$H$113 + [75]Adolescente_2020!$H$113 + [76]Adolescente_2020!$H$113 + [77]Adolescente_2020!$H$113 + [78]Adolescente_2020!$H$113 + [79]Adolescente_2020!$H$113 + [80]Adolescente_2020!$H$113 + [81]Adolescente_2020!$H$113 + [82]Adolescente_2020!$H$113 + [83]Adolescente_2020!$H$113 + [84]Adolescente_2020!$H$113 + [85]Adolescente_2020!$H$113 + [86]Adolescente_2020!$H$113 + [87]Adolescente_2020!$H$113 + [88]Adolescente_2020!$H$113 + [89]Adolescente_2020!$H$113 + [90]Adolescente_2020!$H$113 + [91]Adolescente_2020!$H$113 + [92]Adolescente_2020!$H$113 + [93]Adolescente_2020!$H$113 + [94]Adolescente_2020!$H$113 + [95]Adolescente_2020!$H$113 + [96]Adolescente_2020!$H$113 + [97]Adolescente_2020!$H$113 + [98]Adolescente_2020!$H$113 + [99]Adolescente_2020!$H$113</f>
        <v>17</v>
      </c>
      <c r="I113" s="7"/>
    </row>
    <row r="114" spans="1:9" ht="16.5" x14ac:dyDescent="0.25">
      <c r="A114" s="4" t="s">
        <v>100</v>
      </c>
      <c r="B114" s="5" t="s">
        <v>25</v>
      </c>
      <c r="D114" s="5">
        <f>[52]Adolescente_2020!$D$114 + [53]Adolescente_2020!$D$114 + [54]Adolescente_2020!$D$114 + [55]Adolescente_2020!$D$114 + [56]Adolescente_2020!$D$114 + [57]Adolescente_2020!$D$114 + [58]Adolescente_2020!$D$114 + [59]Adolescente_2020!$D$114 + [60]Adolescente_2020!$D$114 + [61]Adolescente_2020!$D$114 + [62]Adolescente_2020!$D$114 + [63]Adolescente_2020!$D$114 + [64]Adolescente_2020!$D$114 + [65]Adolescente_2020!$D$114 + [66]Adolescente_2020!$D$114 + [67]Adolescente_2020!$D$114 + [68]Adolescente_2020!$D$114 + [69]Adolescente_2020!$D$114 + [70]Adolescente_2020!$D$114 + [71]Adolescente_2020!$D$114 + [72]Adolescente_2020!$D$114 + [73]Adolescente_2020!$D$114 + [74]Adolescente_2020!$D$114 + [75]Adolescente_2020!$D$114 + [76]Adolescente_2020!$D$114 + [77]Adolescente_2020!$D$114 + [78]Adolescente_2020!$D$114 + [79]Adolescente_2020!$D$114 + [80]Adolescente_2020!$D$114 + [81]Adolescente_2020!$D$114 + [82]Adolescente_2020!$D$114 + [83]Adolescente_2020!$D$114 + [84]Adolescente_2020!$D$114 + [85]Adolescente_2020!$D$114 + [86]Adolescente_2020!$D$114 + [87]Adolescente_2020!$D$114 + [88]Adolescente_2020!$D$114 + [89]Adolescente_2020!$D$114 + [90]Adolescente_2020!$D$114 + [91]Adolescente_2020!$D$114 + [92]Adolescente_2020!$D$114 + [93]Adolescente_2020!$D$114 + [94]Adolescente_2020!$D$114 + [95]Adolescente_2020!$D$114 + [96]Adolescente_2020!$D$114 + [97]Adolescente_2020!$D$114 + [98]Adolescente_2020!$D$114 + [99]Adolescente_2020!$D$114</f>
        <v>0</v>
      </c>
      <c r="E114" s="6">
        <f>[52]Adolescente_2020!$E$114 + [53]Adolescente_2020!$E$114 + [54]Adolescente_2020!$E$114 + [55]Adolescente_2020!$E$114 + [56]Adolescente_2020!$E$114 + [57]Adolescente_2020!$E$114 + [58]Adolescente_2020!$E$114 + [59]Adolescente_2020!$E$114 + [60]Adolescente_2020!$E$114 + [61]Adolescente_2020!$E$114 + [62]Adolescente_2020!$E$114 + [63]Adolescente_2020!$E$114 + [64]Adolescente_2020!$E$114 + [65]Adolescente_2020!$E$114 + [66]Adolescente_2020!$E$114 + [67]Adolescente_2020!$E$114 + [68]Adolescente_2020!$E$114 + [69]Adolescente_2020!$E$114 + [70]Adolescente_2020!$E$114 + [71]Adolescente_2020!$E$114 + [72]Adolescente_2020!$E$114 + [73]Adolescente_2020!$E$114 + [74]Adolescente_2020!$E$114 + [75]Adolescente_2020!$E$114 + [76]Adolescente_2020!$E$114 + [77]Adolescente_2020!$E$114 + [78]Adolescente_2020!$E$114 + [79]Adolescente_2020!$E$114 + [80]Adolescente_2020!$E$114 + [81]Adolescente_2020!$E$114 + [82]Adolescente_2020!$E$114 + [83]Adolescente_2020!$E$114 + [84]Adolescente_2020!$E$114 + [85]Adolescente_2020!$E$114 + [86]Adolescente_2020!$E$114 + [87]Adolescente_2020!$E$114 + [88]Adolescente_2020!$E$114 + [89]Adolescente_2020!$E$114 + [90]Adolescente_2020!$E$114 + [91]Adolescente_2020!$E$114 + [92]Adolescente_2020!$E$114 + [93]Adolescente_2020!$E$114 + [94]Adolescente_2020!$E$114 + [95]Adolescente_2020!$E$114 + [96]Adolescente_2020!$E$114 + [97]Adolescente_2020!$E$114 + [98]Adolescente_2020!$E$114 + [99]Adolescente_2020!$E$114</f>
        <v>0</v>
      </c>
      <c r="F114" s="7"/>
      <c r="G114" s="1">
        <f>[52]Adolescente_2020!$G$114 + [53]Adolescente_2020!$G$114 + [54]Adolescente_2020!$G$114 + [55]Adolescente_2020!$G$114 + [56]Adolescente_2020!$G$114 + [57]Adolescente_2020!$G$114 + [58]Adolescente_2020!$G$114 + [59]Adolescente_2020!$G$114 + [60]Adolescente_2020!$G$114 + [61]Adolescente_2020!$G$114 + [62]Adolescente_2020!$G$114 + [63]Adolescente_2020!$G$114 + [64]Adolescente_2020!$G$114 + [65]Adolescente_2020!$G$114 + [66]Adolescente_2020!$G$114 + [67]Adolescente_2020!$G$114 + [68]Adolescente_2020!$G$114 + [69]Adolescente_2020!$G$114 + [70]Adolescente_2020!$G$114 + [71]Adolescente_2020!$G$114 + [72]Adolescente_2020!$G$114 + [73]Adolescente_2020!$G$114 + [74]Adolescente_2020!$G$114 + [75]Adolescente_2020!$G$114 + [76]Adolescente_2020!$G$114 + [77]Adolescente_2020!$G$114 + [78]Adolescente_2020!$G$114 + [79]Adolescente_2020!$G$114 + [80]Adolescente_2020!$G$114 + [81]Adolescente_2020!$G$114 + [82]Adolescente_2020!$G$114 + [83]Adolescente_2020!$G$114 + [84]Adolescente_2020!$G$114 + [85]Adolescente_2020!$G$114 + [86]Adolescente_2020!$G$114 + [87]Adolescente_2020!$G$114 + [88]Adolescente_2020!$G$114 + [89]Adolescente_2020!$G$114 + [90]Adolescente_2020!$G$114 + [91]Adolescente_2020!$G$114 + [92]Adolescente_2020!$G$114 + [93]Adolescente_2020!$G$114 + [94]Adolescente_2020!$G$114 + [95]Adolescente_2020!$G$114 + [96]Adolescente_2020!$G$114 + [97]Adolescente_2020!$G$114 + [98]Adolescente_2020!$G$114 + [99]Adolescente_2020!$G$114</f>
        <v>0</v>
      </c>
      <c r="H114" s="6">
        <f>[52]Adolescente_2020!$H$114 + [53]Adolescente_2020!$H$114 + [54]Adolescente_2020!$H$114 + [55]Adolescente_2020!$H$114 + [56]Adolescente_2020!$H$114 + [57]Adolescente_2020!$H$114 + [58]Adolescente_2020!$H$114 + [59]Adolescente_2020!$H$114 + [60]Adolescente_2020!$H$114 + [61]Adolescente_2020!$H$114 + [62]Adolescente_2020!$H$114 + [63]Adolescente_2020!$H$114 + [64]Adolescente_2020!$H$114 + [65]Adolescente_2020!$H$114 + [66]Adolescente_2020!$H$114 + [67]Adolescente_2020!$H$114 + [68]Adolescente_2020!$H$114 + [69]Adolescente_2020!$H$114 + [70]Adolescente_2020!$H$114 + [71]Adolescente_2020!$H$114 + [72]Adolescente_2020!$H$114 + [73]Adolescente_2020!$H$114 + [74]Adolescente_2020!$H$114 + [75]Adolescente_2020!$H$114 + [76]Adolescente_2020!$H$114 + [77]Adolescente_2020!$H$114 + [78]Adolescente_2020!$H$114 + [79]Adolescente_2020!$H$114 + [80]Adolescente_2020!$H$114 + [81]Adolescente_2020!$H$114 + [82]Adolescente_2020!$H$114 + [83]Adolescente_2020!$H$114 + [84]Adolescente_2020!$H$114 + [85]Adolescente_2020!$H$114 + [86]Adolescente_2020!$H$114 + [87]Adolescente_2020!$H$114 + [88]Adolescente_2020!$H$114 + [89]Adolescente_2020!$H$114 + [90]Adolescente_2020!$H$114 + [91]Adolescente_2020!$H$114 + [92]Adolescente_2020!$H$114 + [93]Adolescente_2020!$H$114 + [94]Adolescente_2020!$H$114 + [95]Adolescente_2020!$H$114 + [96]Adolescente_2020!$H$114 + [97]Adolescente_2020!$H$114 + [98]Adolescente_2020!$H$114 + [99]Adolescente_2020!$H$114</f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f>[52]Adolescente_2020!$D$115 + [53]Adolescente_2020!$D$115 + [54]Adolescente_2020!$D$115 + [55]Adolescente_2020!$D$115 + [56]Adolescente_2020!$D$115 + [57]Adolescente_2020!$D$115 + [58]Adolescente_2020!$D$115 + [59]Adolescente_2020!$D$115 + [60]Adolescente_2020!$D$115 + [61]Adolescente_2020!$D$115 + [62]Adolescente_2020!$D$115 + [63]Adolescente_2020!$D$115 + [64]Adolescente_2020!$D$115 + [65]Adolescente_2020!$D$115 + [66]Adolescente_2020!$D$115 + [67]Adolescente_2020!$D$115 + [68]Adolescente_2020!$D$115 + [69]Adolescente_2020!$D$115 + [70]Adolescente_2020!$D$115 + [71]Adolescente_2020!$D$115 + [72]Adolescente_2020!$D$115 + [73]Adolescente_2020!$D$115 + [74]Adolescente_2020!$D$115 + [75]Adolescente_2020!$D$115 + [76]Adolescente_2020!$D$115 + [77]Adolescente_2020!$D$115 + [78]Adolescente_2020!$D$115 + [79]Adolescente_2020!$D$115 + [80]Adolescente_2020!$D$115 + [81]Adolescente_2020!$D$115 + [82]Adolescente_2020!$D$115 + [83]Adolescente_2020!$D$115 + [84]Adolescente_2020!$D$115 + [85]Adolescente_2020!$D$115 + [86]Adolescente_2020!$D$115 + [87]Adolescente_2020!$D$115 + [88]Adolescente_2020!$D$115 + [89]Adolescente_2020!$D$115 + [90]Adolescente_2020!$D$115 + [91]Adolescente_2020!$D$115 + [92]Adolescente_2020!$D$115 + [93]Adolescente_2020!$D$115 + [94]Adolescente_2020!$D$115 + [95]Adolescente_2020!$D$115 + [96]Adolescente_2020!$D$115 + [97]Adolescente_2020!$D$115 + [98]Adolescente_2020!$D$115 + [99]Adolescente_2020!$D$115</f>
        <v>0</v>
      </c>
      <c r="E115" s="6">
        <f>[52]Adolescente_2020!$E$115 + [53]Adolescente_2020!$E$115 + [54]Adolescente_2020!$E$115 + [55]Adolescente_2020!$E$115 + [56]Adolescente_2020!$E$115 + [57]Adolescente_2020!$E$115 + [58]Adolescente_2020!$E$115 + [59]Adolescente_2020!$E$115 + [60]Adolescente_2020!$E$115 + [61]Adolescente_2020!$E$115 + [62]Adolescente_2020!$E$115 + [63]Adolescente_2020!$E$115 + [64]Adolescente_2020!$E$115 + [65]Adolescente_2020!$E$115 + [66]Adolescente_2020!$E$115 + [67]Adolescente_2020!$E$115 + [68]Adolescente_2020!$E$115 + [69]Adolescente_2020!$E$115 + [70]Adolescente_2020!$E$115 + [71]Adolescente_2020!$E$115 + [72]Adolescente_2020!$E$115 + [73]Adolescente_2020!$E$115 + [74]Adolescente_2020!$E$115 + [75]Adolescente_2020!$E$115 + [76]Adolescente_2020!$E$115 + [77]Adolescente_2020!$E$115 + [78]Adolescente_2020!$E$115 + [79]Adolescente_2020!$E$115 + [80]Adolescente_2020!$E$115 + [81]Adolescente_2020!$E$115 + [82]Adolescente_2020!$E$115 + [83]Adolescente_2020!$E$115 + [84]Adolescente_2020!$E$115 + [85]Adolescente_2020!$E$115 + [86]Adolescente_2020!$E$115 + [87]Adolescente_2020!$E$115 + [88]Adolescente_2020!$E$115 + [89]Adolescente_2020!$E$115 + [90]Adolescente_2020!$E$115 + [91]Adolescente_2020!$E$115 + [92]Adolescente_2020!$E$115 + [93]Adolescente_2020!$E$115 + [94]Adolescente_2020!$E$115 + [95]Adolescente_2020!$E$115 + [96]Adolescente_2020!$E$115 + [97]Adolescente_2020!$E$115 + [98]Adolescente_2020!$E$115 + [99]Adolescente_2020!$E$115</f>
        <v>0</v>
      </c>
      <c r="F115" s="7"/>
      <c r="G115" s="1">
        <f>[52]Adolescente_2020!$G$115 + [53]Adolescente_2020!$G$115 + [54]Adolescente_2020!$G$115 + [55]Adolescente_2020!$G$115 + [56]Adolescente_2020!$G$115 + [57]Adolescente_2020!$G$115 + [58]Adolescente_2020!$G$115 + [59]Adolescente_2020!$G$115 + [60]Adolescente_2020!$G$115 + [61]Adolescente_2020!$G$115 + [62]Adolescente_2020!$G$115 + [63]Adolescente_2020!$G$115 + [64]Adolescente_2020!$G$115 + [65]Adolescente_2020!$G$115 + [66]Adolescente_2020!$G$115 + [67]Adolescente_2020!$G$115 + [68]Adolescente_2020!$G$115 + [69]Adolescente_2020!$G$115 + [70]Adolescente_2020!$G$115 + [71]Adolescente_2020!$G$115 + [72]Adolescente_2020!$G$115 + [73]Adolescente_2020!$G$115 + [74]Adolescente_2020!$G$115 + [75]Adolescente_2020!$G$115 + [76]Adolescente_2020!$G$115 + [77]Adolescente_2020!$G$115 + [78]Adolescente_2020!$G$115 + [79]Adolescente_2020!$G$115 + [80]Adolescente_2020!$G$115 + [81]Adolescente_2020!$G$115 + [82]Adolescente_2020!$G$115 + [83]Adolescente_2020!$G$115 + [84]Adolescente_2020!$G$115 + [85]Adolescente_2020!$G$115 + [86]Adolescente_2020!$G$115 + [87]Adolescente_2020!$G$115 + [88]Adolescente_2020!$G$115 + [89]Adolescente_2020!$G$115 + [90]Adolescente_2020!$G$115 + [91]Adolescente_2020!$G$115 + [92]Adolescente_2020!$G$115 + [93]Adolescente_2020!$G$115 + [94]Adolescente_2020!$G$115 + [95]Adolescente_2020!$G$115 + [96]Adolescente_2020!$G$115 + [97]Adolescente_2020!$G$115 + [98]Adolescente_2020!$G$115 + [99]Adolescente_2020!$G$115</f>
        <v>0</v>
      </c>
      <c r="H115" s="6">
        <f>[52]Adolescente_2020!$H$115 + [53]Adolescente_2020!$H$115 + [54]Adolescente_2020!$H$115 + [55]Adolescente_2020!$H$115 + [56]Adolescente_2020!$H$115 + [57]Adolescente_2020!$H$115 + [58]Adolescente_2020!$H$115 + [59]Adolescente_2020!$H$115 + [60]Adolescente_2020!$H$115 + [61]Adolescente_2020!$H$115 + [62]Adolescente_2020!$H$115 + [63]Adolescente_2020!$H$115 + [64]Adolescente_2020!$H$115 + [65]Adolescente_2020!$H$115 + [66]Adolescente_2020!$H$115 + [67]Adolescente_2020!$H$115 + [68]Adolescente_2020!$H$115 + [69]Adolescente_2020!$H$115 + [70]Adolescente_2020!$H$115 + [71]Adolescente_2020!$H$115 + [72]Adolescente_2020!$H$115 + [73]Adolescente_2020!$H$115 + [74]Adolescente_2020!$H$115 + [75]Adolescente_2020!$H$115 + [76]Adolescente_2020!$H$115 + [77]Adolescente_2020!$H$115 + [78]Adolescente_2020!$H$115 + [79]Adolescente_2020!$H$115 + [80]Adolescente_2020!$H$115 + [81]Adolescente_2020!$H$115 + [82]Adolescente_2020!$H$115 + [83]Adolescente_2020!$H$115 + [84]Adolescente_2020!$H$115 + [85]Adolescente_2020!$H$115 + [86]Adolescente_2020!$H$115 + [87]Adolescente_2020!$H$115 + [88]Adolescente_2020!$H$115 + [89]Adolescente_2020!$H$115 + [90]Adolescente_2020!$H$115 + [91]Adolescente_2020!$H$115 + [92]Adolescente_2020!$H$115 + [93]Adolescente_2020!$H$115 + [94]Adolescente_2020!$H$115 + [95]Adolescente_2020!$H$115 + [96]Adolescente_2020!$H$115 + [97]Adolescente_2020!$H$115 + [98]Adolescente_2020!$H$115 + [99]Adolescente_2020!$H$115</f>
        <v>0</v>
      </c>
      <c r="I115" s="7"/>
    </row>
    <row r="116" spans="1:9" ht="33" x14ac:dyDescent="0.25">
      <c r="A116" s="13"/>
      <c r="B116" s="5" t="s">
        <v>103</v>
      </c>
      <c r="D116" s="5">
        <f>[52]Adolescente_2020!$D$116 + [53]Adolescente_2020!$D$116 + [54]Adolescente_2020!$D$116 + [55]Adolescente_2020!$D$116 + [56]Adolescente_2020!$D$116 + [57]Adolescente_2020!$D$116 + [58]Adolescente_2020!$D$116 + [59]Adolescente_2020!$D$116 + [60]Adolescente_2020!$D$116 + [61]Adolescente_2020!$D$116 + [62]Adolescente_2020!$D$116 + [63]Adolescente_2020!$D$116 + [64]Adolescente_2020!$D$116 + [65]Adolescente_2020!$D$116 + [66]Adolescente_2020!$D$116 + [67]Adolescente_2020!$D$116 + [68]Adolescente_2020!$D$116 + [69]Adolescente_2020!$D$116 + [70]Adolescente_2020!$D$116 + [71]Adolescente_2020!$D$116 + [72]Adolescente_2020!$D$116 + [73]Adolescente_2020!$D$116 + [74]Adolescente_2020!$D$116 + [75]Adolescente_2020!$D$116 + [76]Adolescente_2020!$D$116 + [77]Adolescente_2020!$D$116 + [78]Adolescente_2020!$D$116 + [79]Adolescente_2020!$D$116 + [80]Adolescente_2020!$D$116 + [81]Adolescente_2020!$D$116 + [82]Adolescente_2020!$D$116 + [83]Adolescente_2020!$D$116 + [84]Adolescente_2020!$D$116 + [85]Adolescente_2020!$D$116 + [86]Adolescente_2020!$D$116 + [87]Adolescente_2020!$D$116 + [88]Adolescente_2020!$D$116 + [89]Adolescente_2020!$D$116 + [90]Adolescente_2020!$D$116 + [91]Adolescente_2020!$D$116 + [92]Adolescente_2020!$D$116 + [93]Adolescente_2020!$D$116 + [94]Adolescente_2020!$D$116 + [95]Adolescente_2020!$D$116 + [96]Adolescente_2020!$D$116 + [97]Adolescente_2020!$D$116 + [98]Adolescente_2020!$D$116 + [99]Adolescente_2020!$D$116</f>
        <v>4</v>
      </c>
      <c r="E116" s="6">
        <f>[52]Adolescente_2020!$E$116 + [53]Adolescente_2020!$E$116 + [54]Adolescente_2020!$E$116 + [55]Adolescente_2020!$E$116 + [56]Adolescente_2020!$E$116 + [57]Adolescente_2020!$E$116 + [58]Adolescente_2020!$E$116 + [59]Adolescente_2020!$E$116 + [60]Adolescente_2020!$E$116 + [61]Adolescente_2020!$E$116 + [62]Adolescente_2020!$E$116 + [63]Adolescente_2020!$E$116 + [64]Adolescente_2020!$E$116 + [65]Adolescente_2020!$E$116 + [66]Adolescente_2020!$E$116 + [67]Adolescente_2020!$E$116 + [68]Adolescente_2020!$E$116 + [69]Adolescente_2020!$E$116 + [70]Adolescente_2020!$E$116 + [71]Adolescente_2020!$E$116 + [72]Adolescente_2020!$E$116 + [73]Adolescente_2020!$E$116 + [74]Adolescente_2020!$E$116 + [75]Adolescente_2020!$E$116 + [76]Adolescente_2020!$E$116 + [77]Adolescente_2020!$E$116 + [78]Adolescente_2020!$E$116 + [79]Adolescente_2020!$E$116 + [80]Adolescente_2020!$E$116 + [81]Adolescente_2020!$E$116 + [82]Adolescente_2020!$E$116 + [83]Adolescente_2020!$E$116 + [84]Adolescente_2020!$E$116 + [85]Adolescente_2020!$E$116 + [86]Adolescente_2020!$E$116 + [87]Adolescente_2020!$E$116 + [88]Adolescente_2020!$E$116 + [89]Adolescente_2020!$E$116 + [90]Adolescente_2020!$E$116 + [91]Adolescente_2020!$E$116 + [92]Adolescente_2020!$E$116 + [93]Adolescente_2020!$E$116 + [94]Adolescente_2020!$E$116 + [95]Adolescente_2020!$E$116 + [96]Adolescente_2020!$E$116 + [97]Adolescente_2020!$E$116 + [98]Adolescente_2020!$E$116 + [99]Adolescente_2020!$E$116</f>
        <v>0</v>
      </c>
      <c r="F116" s="7"/>
      <c r="G116" s="1">
        <f>[52]Adolescente_2020!$G$116 + [53]Adolescente_2020!$G$116 + [54]Adolescente_2020!$G$116 + [55]Adolescente_2020!$G$116 + [56]Adolescente_2020!$G$116 + [57]Adolescente_2020!$G$116 + [58]Adolescente_2020!$G$116 + [59]Adolescente_2020!$G$116 + [60]Adolescente_2020!$G$116 + [61]Adolescente_2020!$G$116 + [62]Adolescente_2020!$G$116 + [63]Adolescente_2020!$G$116 + [64]Adolescente_2020!$G$116 + [65]Adolescente_2020!$G$116 + [66]Adolescente_2020!$G$116 + [67]Adolescente_2020!$G$116 + [68]Adolescente_2020!$G$116 + [69]Adolescente_2020!$G$116 + [70]Adolescente_2020!$G$116 + [71]Adolescente_2020!$G$116 + [72]Adolescente_2020!$G$116 + [73]Adolescente_2020!$G$116 + [74]Adolescente_2020!$G$116 + [75]Adolescente_2020!$G$116 + [76]Adolescente_2020!$G$116 + [77]Adolescente_2020!$G$116 + [78]Adolescente_2020!$G$116 + [79]Adolescente_2020!$G$116 + [80]Adolescente_2020!$G$116 + [81]Adolescente_2020!$G$116 + [82]Adolescente_2020!$G$116 + [83]Adolescente_2020!$G$116 + [84]Adolescente_2020!$G$116 + [85]Adolescente_2020!$G$116 + [86]Adolescente_2020!$G$116 + [87]Adolescente_2020!$G$116 + [88]Adolescente_2020!$G$116 + [89]Adolescente_2020!$G$116 + [90]Adolescente_2020!$G$116 + [91]Adolescente_2020!$G$116 + [92]Adolescente_2020!$G$116 + [93]Adolescente_2020!$G$116 + [94]Adolescente_2020!$G$116 + [95]Adolescente_2020!$G$116 + [96]Adolescente_2020!$G$116 + [97]Adolescente_2020!$G$116 + [98]Adolescente_2020!$G$116 + [99]Adolescente_2020!$G$116</f>
        <v>0</v>
      </c>
      <c r="H116" s="6">
        <f>[52]Adolescente_2020!$H$116 + [53]Adolescente_2020!$H$116 + [54]Adolescente_2020!$H$116 + [55]Adolescente_2020!$H$116 + [56]Adolescente_2020!$H$116 + [57]Adolescente_2020!$H$116 + [58]Adolescente_2020!$H$116 + [59]Adolescente_2020!$H$116 + [60]Adolescente_2020!$H$116 + [61]Adolescente_2020!$H$116 + [62]Adolescente_2020!$H$116 + [63]Adolescente_2020!$H$116 + [64]Adolescente_2020!$H$116 + [65]Adolescente_2020!$H$116 + [66]Adolescente_2020!$H$116 + [67]Adolescente_2020!$H$116 + [68]Adolescente_2020!$H$116 + [69]Adolescente_2020!$H$116 + [70]Adolescente_2020!$H$116 + [71]Adolescente_2020!$H$116 + [72]Adolescente_2020!$H$116 + [73]Adolescente_2020!$H$116 + [74]Adolescente_2020!$H$116 + [75]Adolescente_2020!$H$116 + [76]Adolescente_2020!$H$116 + [77]Adolescente_2020!$H$116 + [78]Adolescente_2020!$H$116 + [79]Adolescente_2020!$H$116 + [80]Adolescente_2020!$H$116 + [81]Adolescente_2020!$H$116 + [82]Adolescente_2020!$H$116 + [83]Adolescente_2020!$H$116 + [84]Adolescente_2020!$H$116 + [85]Adolescente_2020!$H$116 + [86]Adolescente_2020!$H$116 + [87]Adolescente_2020!$H$116 + [88]Adolescente_2020!$H$116 + [89]Adolescente_2020!$H$116 + [90]Adolescente_2020!$H$116 + [91]Adolescente_2020!$H$116 + [92]Adolescente_2020!$H$116 + [93]Adolescente_2020!$H$116 + [94]Adolescente_2020!$H$116 + [95]Adolescente_2020!$H$116 + [96]Adolescente_2020!$H$116 + [97]Adolescente_2020!$H$116 + [98]Adolescente_2020!$H$116 + [99]Adolescente_2020!$H$116</f>
        <v>4</v>
      </c>
      <c r="I116" s="7"/>
    </row>
    <row r="117" spans="1:9" ht="33" x14ac:dyDescent="0.25">
      <c r="A117" s="13"/>
      <c r="B117" s="5" t="s">
        <v>104</v>
      </c>
      <c r="D117" s="5">
        <f>[52]Adolescente_2020!$D$117 + [53]Adolescente_2020!$D$117 + [54]Adolescente_2020!$D$117 + [55]Adolescente_2020!$D$117 + [56]Adolescente_2020!$D$117 + [57]Adolescente_2020!$D$117 + [58]Adolescente_2020!$D$117 + [59]Adolescente_2020!$D$117 + [60]Adolescente_2020!$D$117 + [61]Adolescente_2020!$D$117 + [62]Adolescente_2020!$D$117 + [63]Adolescente_2020!$D$117 + [64]Adolescente_2020!$D$117 + [65]Adolescente_2020!$D$117 + [66]Adolescente_2020!$D$117 + [67]Adolescente_2020!$D$117 + [68]Adolescente_2020!$D$117 + [69]Adolescente_2020!$D$117 + [70]Adolescente_2020!$D$117 + [71]Adolescente_2020!$D$117 + [72]Adolescente_2020!$D$117 + [73]Adolescente_2020!$D$117 + [74]Adolescente_2020!$D$117 + [75]Adolescente_2020!$D$117 + [76]Adolescente_2020!$D$117 + [77]Adolescente_2020!$D$117 + [78]Adolescente_2020!$D$117 + [79]Adolescente_2020!$D$117 + [80]Adolescente_2020!$D$117 + [81]Adolescente_2020!$D$117 + [82]Adolescente_2020!$D$117 + [83]Adolescente_2020!$D$117 + [84]Adolescente_2020!$D$117 + [85]Adolescente_2020!$D$117 + [86]Adolescente_2020!$D$117 + [87]Adolescente_2020!$D$117 + [88]Adolescente_2020!$D$117 + [89]Adolescente_2020!$D$117 + [90]Adolescente_2020!$D$117 + [91]Adolescente_2020!$D$117 + [92]Adolescente_2020!$D$117 + [93]Adolescente_2020!$D$117 + [94]Adolescente_2020!$D$117 + [95]Adolescente_2020!$D$117 + [96]Adolescente_2020!$D$117 + [97]Adolescente_2020!$D$117 + [98]Adolescente_2020!$D$117 + [99]Adolescente_2020!$D$117</f>
        <v>5</v>
      </c>
      <c r="E117" s="6">
        <f>[52]Adolescente_2020!$E$117 + [53]Adolescente_2020!$E$117 + [54]Adolescente_2020!$E$117 + [55]Adolescente_2020!$E$117 + [56]Adolescente_2020!$E$117 + [57]Adolescente_2020!$E$117 + [58]Adolescente_2020!$E$117 + [59]Adolescente_2020!$E$117 + [60]Adolescente_2020!$E$117 + [61]Adolescente_2020!$E$117 + [62]Adolescente_2020!$E$117 + [63]Adolescente_2020!$E$117 + [64]Adolescente_2020!$E$117 + [65]Adolescente_2020!$E$117 + [66]Adolescente_2020!$E$117 + [67]Adolescente_2020!$E$117 + [68]Adolescente_2020!$E$117 + [69]Adolescente_2020!$E$117 + [70]Adolescente_2020!$E$117 + [71]Adolescente_2020!$E$117 + [72]Adolescente_2020!$E$117 + [73]Adolescente_2020!$E$117 + [74]Adolescente_2020!$E$117 + [75]Adolescente_2020!$E$117 + [76]Adolescente_2020!$E$117 + [77]Adolescente_2020!$E$117 + [78]Adolescente_2020!$E$117 + [79]Adolescente_2020!$E$117 + [80]Adolescente_2020!$E$117 + [81]Adolescente_2020!$E$117 + [82]Adolescente_2020!$E$117 + [83]Adolescente_2020!$E$117 + [84]Adolescente_2020!$E$117 + [85]Adolescente_2020!$E$117 + [86]Adolescente_2020!$E$117 + [87]Adolescente_2020!$E$117 + [88]Adolescente_2020!$E$117 + [89]Adolescente_2020!$E$117 + [90]Adolescente_2020!$E$117 + [91]Adolescente_2020!$E$117 + [92]Adolescente_2020!$E$117 + [93]Adolescente_2020!$E$117 + [94]Adolescente_2020!$E$117 + [95]Adolescente_2020!$E$117 + [96]Adolescente_2020!$E$117 + [97]Adolescente_2020!$E$117 + [98]Adolescente_2020!$E$117 + [99]Adolescente_2020!$E$117</f>
        <v>0</v>
      </c>
      <c r="F117" s="7"/>
      <c r="G117" s="1">
        <f>[52]Adolescente_2020!$G$117 + [53]Adolescente_2020!$G$117 + [54]Adolescente_2020!$G$117 + [55]Adolescente_2020!$G$117 + [56]Adolescente_2020!$G$117 + [57]Adolescente_2020!$G$117 + [58]Adolescente_2020!$G$117 + [59]Adolescente_2020!$G$117 + [60]Adolescente_2020!$G$117 + [61]Adolescente_2020!$G$117 + [62]Adolescente_2020!$G$117 + [63]Adolescente_2020!$G$117 + [64]Adolescente_2020!$G$117 + [65]Adolescente_2020!$G$117 + [66]Adolescente_2020!$G$117 + [67]Adolescente_2020!$G$117 + [68]Adolescente_2020!$G$117 + [69]Adolescente_2020!$G$117 + [70]Adolescente_2020!$G$117 + [71]Adolescente_2020!$G$117 + [72]Adolescente_2020!$G$117 + [73]Adolescente_2020!$G$117 + [74]Adolescente_2020!$G$117 + [75]Adolescente_2020!$G$117 + [76]Adolescente_2020!$G$117 + [77]Adolescente_2020!$G$117 + [78]Adolescente_2020!$G$117 + [79]Adolescente_2020!$G$117 + [80]Adolescente_2020!$G$117 + [81]Adolescente_2020!$G$117 + [82]Adolescente_2020!$G$117 + [83]Adolescente_2020!$G$117 + [84]Adolescente_2020!$G$117 + [85]Adolescente_2020!$G$117 + [86]Adolescente_2020!$G$117 + [87]Adolescente_2020!$G$117 + [88]Adolescente_2020!$G$117 + [89]Adolescente_2020!$G$117 + [90]Adolescente_2020!$G$117 + [91]Adolescente_2020!$G$117 + [92]Adolescente_2020!$G$117 + [93]Adolescente_2020!$G$117 + [94]Adolescente_2020!$G$117 + [95]Adolescente_2020!$G$117 + [96]Adolescente_2020!$G$117 + [97]Adolescente_2020!$G$117 + [98]Adolescente_2020!$G$117 + [99]Adolescente_2020!$G$117</f>
        <v>0</v>
      </c>
      <c r="H117" s="6">
        <f>[52]Adolescente_2020!$H$117 + [53]Adolescente_2020!$H$117 + [54]Adolescente_2020!$H$117 + [55]Adolescente_2020!$H$117 + [56]Adolescente_2020!$H$117 + [57]Adolescente_2020!$H$117 + [58]Adolescente_2020!$H$117 + [59]Adolescente_2020!$H$117 + [60]Adolescente_2020!$H$117 + [61]Adolescente_2020!$H$117 + [62]Adolescente_2020!$H$117 + [63]Adolescente_2020!$H$117 + [64]Adolescente_2020!$H$117 + [65]Adolescente_2020!$H$117 + [66]Adolescente_2020!$H$117 + [67]Adolescente_2020!$H$117 + [68]Adolescente_2020!$H$117 + [69]Adolescente_2020!$H$117 + [70]Adolescente_2020!$H$117 + [71]Adolescente_2020!$H$117 + [72]Adolescente_2020!$H$117 + [73]Adolescente_2020!$H$117 + [74]Adolescente_2020!$H$117 + [75]Adolescente_2020!$H$117 + [76]Adolescente_2020!$H$117 + [77]Adolescente_2020!$H$117 + [78]Adolescente_2020!$H$117 + [79]Adolescente_2020!$H$117 + [80]Adolescente_2020!$H$117 + [81]Adolescente_2020!$H$117 + [82]Adolescente_2020!$H$117 + [83]Adolescente_2020!$H$117 + [84]Adolescente_2020!$H$117 + [85]Adolescente_2020!$H$117 + [86]Adolescente_2020!$H$117 + [87]Adolescente_2020!$H$117 + [88]Adolescente_2020!$H$117 + [89]Adolescente_2020!$H$117 + [90]Adolescente_2020!$H$117 + [91]Adolescente_2020!$H$117 + [92]Adolescente_2020!$H$117 + [93]Adolescente_2020!$H$117 + [94]Adolescente_2020!$H$117 + [95]Adolescente_2020!$H$117 + [96]Adolescente_2020!$H$117 + [97]Adolescente_2020!$H$117 + [98]Adolescente_2020!$H$117 + [99]Adolescente_2020!$H$117</f>
        <v>5</v>
      </c>
      <c r="I117" s="7"/>
    </row>
    <row r="118" spans="1:9" ht="16.5" x14ac:dyDescent="0.25">
      <c r="A118" s="14"/>
      <c r="B118" s="5" t="s">
        <v>105</v>
      </c>
      <c r="D118" s="5">
        <f>[52]Adolescente_2020!$D$118 + [53]Adolescente_2020!$D$118 + [54]Adolescente_2020!$D$118 + [55]Adolescente_2020!$D$118 + [56]Adolescente_2020!$D$118 + [57]Adolescente_2020!$D$118 + [58]Adolescente_2020!$D$118 + [59]Adolescente_2020!$D$118 + [60]Adolescente_2020!$D$118 + [61]Adolescente_2020!$D$118 + [62]Adolescente_2020!$D$118 + [63]Adolescente_2020!$D$118 + [64]Adolescente_2020!$D$118 + [65]Adolescente_2020!$D$118 + [66]Adolescente_2020!$D$118 + [67]Adolescente_2020!$D$118 + [68]Adolescente_2020!$D$118 + [69]Adolescente_2020!$D$118 + [70]Adolescente_2020!$D$118 + [71]Adolescente_2020!$D$118 + [72]Adolescente_2020!$D$118 + [73]Adolescente_2020!$D$118 + [74]Adolescente_2020!$D$118 + [75]Adolescente_2020!$D$118 + [76]Adolescente_2020!$D$118 + [77]Adolescente_2020!$D$118 + [78]Adolescente_2020!$D$118 + [79]Adolescente_2020!$D$118 + [80]Adolescente_2020!$D$118 + [81]Adolescente_2020!$D$118 + [82]Adolescente_2020!$D$118 + [83]Adolescente_2020!$D$118 + [84]Adolescente_2020!$D$118 + [85]Adolescente_2020!$D$118 + [86]Adolescente_2020!$D$118 + [87]Adolescente_2020!$D$118 + [88]Adolescente_2020!$D$118 + [89]Adolescente_2020!$D$118 + [90]Adolescente_2020!$D$118 + [91]Adolescente_2020!$D$118 + [92]Adolescente_2020!$D$118 + [93]Adolescente_2020!$D$118 + [94]Adolescente_2020!$D$118 + [95]Adolescente_2020!$D$118 + [96]Adolescente_2020!$D$118 + [97]Adolescente_2020!$D$118 + [98]Adolescente_2020!$D$118 + [99]Adolescente_2020!$D$118</f>
        <v>0</v>
      </c>
      <c r="E118" s="6">
        <f>[52]Adolescente_2020!$E$118 + [53]Adolescente_2020!$E$118 + [54]Adolescente_2020!$E$118 + [55]Adolescente_2020!$E$118 + [56]Adolescente_2020!$E$118 + [57]Adolescente_2020!$E$118 + [58]Adolescente_2020!$E$118 + [59]Adolescente_2020!$E$118 + [60]Adolescente_2020!$E$118 + [61]Adolescente_2020!$E$118 + [62]Adolescente_2020!$E$118 + [63]Adolescente_2020!$E$118 + [64]Adolescente_2020!$E$118 + [65]Adolescente_2020!$E$118 + [66]Adolescente_2020!$E$118 + [67]Adolescente_2020!$E$118 + [68]Adolescente_2020!$E$118 + [69]Adolescente_2020!$E$118 + [70]Adolescente_2020!$E$118 + [71]Adolescente_2020!$E$118 + [72]Adolescente_2020!$E$118 + [73]Adolescente_2020!$E$118 + [74]Adolescente_2020!$E$118 + [75]Adolescente_2020!$E$118 + [76]Adolescente_2020!$E$118 + [77]Adolescente_2020!$E$118 + [78]Adolescente_2020!$E$118 + [79]Adolescente_2020!$E$118 + [80]Adolescente_2020!$E$118 + [81]Adolescente_2020!$E$118 + [82]Adolescente_2020!$E$118 + [83]Adolescente_2020!$E$118 + [84]Adolescente_2020!$E$118 + [85]Adolescente_2020!$E$118 + [86]Adolescente_2020!$E$118 + [87]Adolescente_2020!$E$118 + [88]Adolescente_2020!$E$118 + [89]Adolescente_2020!$E$118 + [90]Adolescente_2020!$E$118 + [91]Adolescente_2020!$E$118 + [92]Adolescente_2020!$E$118 + [93]Adolescente_2020!$E$118 + [94]Adolescente_2020!$E$118 + [95]Adolescente_2020!$E$118 + [96]Adolescente_2020!$E$118 + [97]Adolescente_2020!$E$118 + [98]Adolescente_2020!$E$118 + [99]Adolescente_2020!$E$118</f>
        <v>0</v>
      </c>
      <c r="F118" s="7"/>
      <c r="G118" s="1">
        <f>[52]Adolescente_2020!$G$118 + [53]Adolescente_2020!$G$118 + [54]Adolescente_2020!$G$118 + [55]Adolescente_2020!$G$118 + [56]Adolescente_2020!$G$118 + [57]Adolescente_2020!$G$118 + [58]Adolescente_2020!$G$118 + [59]Adolescente_2020!$G$118 + [60]Adolescente_2020!$G$118 + [61]Adolescente_2020!$G$118 + [62]Adolescente_2020!$G$118 + [63]Adolescente_2020!$G$118 + [64]Adolescente_2020!$G$118 + [65]Adolescente_2020!$G$118 + [66]Adolescente_2020!$G$118 + [67]Adolescente_2020!$G$118 + [68]Adolescente_2020!$G$118 + [69]Adolescente_2020!$G$118 + [70]Adolescente_2020!$G$118 + [71]Adolescente_2020!$G$118 + [72]Adolescente_2020!$G$118 + [73]Adolescente_2020!$G$118 + [74]Adolescente_2020!$G$118 + [75]Adolescente_2020!$G$118 + [76]Adolescente_2020!$G$118 + [77]Adolescente_2020!$G$118 + [78]Adolescente_2020!$G$118 + [79]Adolescente_2020!$G$118 + [80]Adolescente_2020!$G$118 + [81]Adolescente_2020!$G$118 + [82]Adolescente_2020!$G$118 + [83]Adolescente_2020!$G$118 + [84]Adolescente_2020!$G$118 + [85]Adolescente_2020!$G$118 + [86]Adolescente_2020!$G$118 + [87]Adolescente_2020!$G$118 + [88]Adolescente_2020!$G$118 + [89]Adolescente_2020!$G$118 + [90]Adolescente_2020!$G$118 + [91]Adolescente_2020!$G$118 + [92]Adolescente_2020!$G$118 + [93]Adolescente_2020!$G$118 + [94]Adolescente_2020!$G$118 + [95]Adolescente_2020!$G$118 + [96]Adolescente_2020!$G$118 + [97]Adolescente_2020!$G$118 + [98]Adolescente_2020!$G$118 + [99]Adolescente_2020!$G$118</f>
        <v>0</v>
      </c>
      <c r="H118" s="6">
        <f>[52]Adolescente_2020!$H$118 + [53]Adolescente_2020!$H$118 + [54]Adolescente_2020!$H$118 + [55]Adolescente_2020!$H$118 + [56]Adolescente_2020!$H$118 + [57]Adolescente_2020!$H$118 + [58]Adolescente_2020!$H$118 + [59]Adolescente_2020!$H$118 + [60]Adolescente_2020!$H$118 + [61]Adolescente_2020!$H$118 + [62]Adolescente_2020!$H$118 + [63]Adolescente_2020!$H$118 + [64]Adolescente_2020!$H$118 + [65]Adolescente_2020!$H$118 + [66]Adolescente_2020!$H$118 + [67]Adolescente_2020!$H$118 + [68]Adolescente_2020!$H$118 + [69]Adolescente_2020!$H$118 + [70]Adolescente_2020!$H$118 + [71]Adolescente_2020!$H$118 + [72]Adolescente_2020!$H$118 + [73]Adolescente_2020!$H$118 + [74]Adolescente_2020!$H$118 + [75]Adolescente_2020!$H$118 + [76]Adolescente_2020!$H$118 + [77]Adolescente_2020!$H$118 + [78]Adolescente_2020!$H$118 + [79]Adolescente_2020!$H$118 + [80]Adolescente_2020!$H$118 + [81]Adolescente_2020!$H$118 + [82]Adolescente_2020!$H$118 + [83]Adolescente_2020!$H$118 + [84]Adolescente_2020!$H$118 + [85]Adolescente_2020!$H$118 + [86]Adolescente_2020!$H$118 + [87]Adolescente_2020!$H$118 + [88]Adolescente_2020!$H$118 + [89]Adolescente_2020!$H$118 + [90]Adolescente_2020!$H$118 + [91]Adolescente_2020!$H$118 + [92]Adolescente_2020!$H$118 + [93]Adolescente_2020!$H$118 + [94]Adolescente_2020!$H$118 + [95]Adolescente_2020!$H$118 + [96]Adolescente_2020!$H$118 + [97]Adolescente_2020!$H$118 + [98]Adolescente_2020!$H$118 + [99]Adolescente_2020!$H$118</f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f>[52]Adolescente_2020!$D$119 + [53]Adolescente_2020!$D$119 + [54]Adolescente_2020!$D$119 + [55]Adolescente_2020!$D$119 + [56]Adolescente_2020!$D$119 + [57]Adolescente_2020!$D$119 + [58]Adolescente_2020!$D$119 + [59]Adolescente_2020!$D$119 + [60]Adolescente_2020!$D$119 + [61]Adolescente_2020!$D$119 + [62]Adolescente_2020!$D$119 + [63]Adolescente_2020!$D$119 + [64]Adolescente_2020!$D$119 + [65]Adolescente_2020!$D$119 + [66]Adolescente_2020!$D$119 + [67]Adolescente_2020!$D$119 + [68]Adolescente_2020!$D$119 + [69]Adolescente_2020!$D$119 + [70]Adolescente_2020!$D$119 + [71]Adolescente_2020!$D$119 + [72]Adolescente_2020!$D$119 + [73]Adolescente_2020!$D$119 + [74]Adolescente_2020!$D$119 + [75]Adolescente_2020!$D$119 + [76]Adolescente_2020!$D$119 + [77]Adolescente_2020!$D$119 + [78]Adolescente_2020!$D$119 + [79]Adolescente_2020!$D$119 + [80]Adolescente_2020!$D$119 + [81]Adolescente_2020!$D$119 + [82]Adolescente_2020!$D$119 + [83]Adolescente_2020!$D$119 + [84]Adolescente_2020!$D$119 + [85]Adolescente_2020!$D$119 + [86]Adolescente_2020!$D$119 + [87]Adolescente_2020!$D$119 + [88]Adolescente_2020!$D$119 + [89]Adolescente_2020!$D$119 + [90]Adolescente_2020!$D$119 + [91]Adolescente_2020!$D$119 + [92]Adolescente_2020!$D$119 + [93]Adolescente_2020!$D$119 + [94]Adolescente_2020!$D$119 + [95]Adolescente_2020!$D$119 + [96]Adolescente_2020!$D$119 + [97]Adolescente_2020!$D$119 + [98]Adolescente_2020!$D$119 + [99]Adolescente_2020!$D$119</f>
        <v>60</v>
      </c>
      <c r="E119" s="6">
        <f>[52]Adolescente_2020!$E$119 + [53]Adolescente_2020!$E$119 + [54]Adolescente_2020!$E$119 + [55]Adolescente_2020!$E$119 + [56]Adolescente_2020!$E$119 + [57]Adolescente_2020!$E$119 + [58]Adolescente_2020!$E$119 + [59]Adolescente_2020!$E$119 + [60]Adolescente_2020!$E$119 + [61]Adolescente_2020!$E$119 + [62]Adolescente_2020!$E$119 + [63]Adolescente_2020!$E$119 + [64]Adolescente_2020!$E$119 + [65]Adolescente_2020!$E$119 + [66]Adolescente_2020!$E$119 + [67]Adolescente_2020!$E$119 + [68]Adolescente_2020!$E$119 + [69]Adolescente_2020!$E$119 + [70]Adolescente_2020!$E$119 + [71]Adolescente_2020!$E$119 + [72]Adolescente_2020!$E$119 + [73]Adolescente_2020!$E$119 + [74]Adolescente_2020!$E$119 + [75]Adolescente_2020!$E$119 + [76]Adolescente_2020!$E$119 + [77]Adolescente_2020!$E$119 + [78]Adolescente_2020!$E$119 + [79]Adolescente_2020!$E$119 + [80]Adolescente_2020!$E$119 + [81]Adolescente_2020!$E$119 + [82]Adolescente_2020!$E$119 + [83]Adolescente_2020!$E$119 + [84]Adolescente_2020!$E$119 + [85]Adolescente_2020!$E$119 + [86]Adolescente_2020!$E$119 + [87]Adolescente_2020!$E$119 + [88]Adolescente_2020!$E$119 + [89]Adolescente_2020!$E$119 + [90]Adolescente_2020!$E$119 + [91]Adolescente_2020!$E$119 + [92]Adolescente_2020!$E$119 + [93]Adolescente_2020!$E$119 + [94]Adolescente_2020!$E$119 + [95]Adolescente_2020!$E$119 + [96]Adolescente_2020!$E$119 + [97]Adolescente_2020!$E$119 + [98]Adolescente_2020!$E$119 + [99]Adolescente_2020!$E$119</f>
        <v>0</v>
      </c>
      <c r="F119" s="7"/>
      <c r="G119" s="1">
        <f>[52]Adolescente_2020!$G$119 + [53]Adolescente_2020!$G$119 + [54]Adolescente_2020!$G$119 + [55]Adolescente_2020!$G$119 + [56]Adolescente_2020!$G$119 + [57]Adolescente_2020!$G$119 + [58]Adolescente_2020!$G$119 + [59]Adolescente_2020!$G$119 + [60]Adolescente_2020!$G$119 + [61]Adolescente_2020!$G$119 + [62]Adolescente_2020!$G$119 + [63]Adolescente_2020!$G$119 + [64]Adolescente_2020!$G$119 + [65]Adolescente_2020!$G$119 + [66]Adolescente_2020!$G$119 + [67]Adolescente_2020!$G$119 + [68]Adolescente_2020!$G$119 + [69]Adolescente_2020!$G$119 + [70]Adolescente_2020!$G$119 + [71]Adolescente_2020!$G$119 + [72]Adolescente_2020!$G$119 + [73]Adolescente_2020!$G$119 + [74]Adolescente_2020!$G$119 + [75]Adolescente_2020!$G$119 + [76]Adolescente_2020!$G$119 + [77]Adolescente_2020!$G$119 + [78]Adolescente_2020!$G$119 + [79]Adolescente_2020!$G$119 + [80]Adolescente_2020!$G$119 + [81]Adolescente_2020!$G$119 + [82]Adolescente_2020!$G$119 + [83]Adolescente_2020!$G$119 + [84]Adolescente_2020!$G$119 + [85]Adolescente_2020!$G$119 + [86]Adolescente_2020!$G$119 + [87]Adolescente_2020!$G$119 + [88]Adolescente_2020!$G$119 + [89]Adolescente_2020!$G$119 + [90]Adolescente_2020!$G$119 + [91]Adolescente_2020!$G$119 + [92]Adolescente_2020!$G$119 + [93]Adolescente_2020!$G$119 + [94]Adolescente_2020!$G$119 + [95]Adolescente_2020!$G$119 + [96]Adolescente_2020!$G$119 + [97]Adolescente_2020!$G$119 + [98]Adolescente_2020!$G$119 + [99]Adolescente_2020!$G$119</f>
        <v>0</v>
      </c>
      <c r="H119" s="6">
        <f>[52]Adolescente_2020!$H$119 + [53]Adolescente_2020!$H$119 + [54]Adolescente_2020!$H$119 + [55]Adolescente_2020!$H$119 + [56]Adolescente_2020!$H$119 + [57]Adolescente_2020!$H$119 + [58]Adolescente_2020!$H$119 + [59]Adolescente_2020!$H$119 + [60]Adolescente_2020!$H$119 + [61]Adolescente_2020!$H$119 + [62]Adolescente_2020!$H$119 + [63]Adolescente_2020!$H$119 + [64]Adolescente_2020!$H$119 + [65]Adolescente_2020!$H$119 + [66]Adolescente_2020!$H$119 + [67]Adolescente_2020!$H$119 + [68]Adolescente_2020!$H$119 + [69]Adolescente_2020!$H$119 + [70]Adolescente_2020!$H$119 + [71]Adolescente_2020!$H$119 + [72]Adolescente_2020!$H$119 + [73]Adolescente_2020!$H$119 + [74]Adolescente_2020!$H$119 + [75]Adolescente_2020!$H$119 + [76]Adolescente_2020!$H$119 + [77]Adolescente_2020!$H$119 + [78]Adolescente_2020!$H$119 + [79]Adolescente_2020!$H$119 + [80]Adolescente_2020!$H$119 + [81]Adolescente_2020!$H$119 + [82]Adolescente_2020!$H$119 + [83]Adolescente_2020!$H$119 + [84]Adolescente_2020!$H$119 + [85]Adolescente_2020!$H$119 + [86]Adolescente_2020!$H$119 + [87]Adolescente_2020!$H$119 + [88]Adolescente_2020!$H$119 + [89]Adolescente_2020!$H$119 + [90]Adolescente_2020!$H$119 + [91]Adolescente_2020!$H$119 + [92]Adolescente_2020!$H$119 + [93]Adolescente_2020!$H$119 + [94]Adolescente_2020!$H$119 + [95]Adolescente_2020!$H$119 + [96]Adolescente_2020!$H$119 + [97]Adolescente_2020!$H$119 + [98]Adolescente_2020!$H$119 + [99]Adolescente_2020!$H$119</f>
        <v>60</v>
      </c>
      <c r="I119" s="7"/>
    </row>
    <row r="120" spans="1:9" ht="33" x14ac:dyDescent="0.25">
      <c r="A120" s="14"/>
      <c r="B120" s="5" t="s">
        <v>108</v>
      </c>
      <c r="D120" s="5">
        <f>[52]Adolescente_2020!$D$120 + [53]Adolescente_2020!$D$120 + [54]Adolescente_2020!$D$120 + [55]Adolescente_2020!$D$120 + [56]Adolescente_2020!$D$120 + [57]Adolescente_2020!$D$120 + [58]Adolescente_2020!$D$120 + [59]Adolescente_2020!$D$120 + [60]Adolescente_2020!$D$120 + [61]Adolescente_2020!$D$120 + [62]Adolescente_2020!$D$120 + [63]Adolescente_2020!$D$120 + [64]Adolescente_2020!$D$120 + [65]Adolescente_2020!$D$120 + [66]Adolescente_2020!$D$120 + [67]Adolescente_2020!$D$120 + [68]Adolescente_2020!$D$120 + [69]Adolescente_2020!$D$120 + [70]Adolescente_2020!$D$120 + [71]Adolescente_2020!$D$120 + [72]Adolescente_2020!$D$120 + [73]Adolescente_2020!$D$120 + [74]Adolescente_2020!$D$120 + [75]Adolescente_2020!$D$120 + [76]Adolescente_2020!$D$120 + [77]Adolescente_2020!$D$120 + [78]Adolescente_2020!$D$120 + [79]Adolescente_2020!$D$120 + [80]Adolescente_2020!$D$120 + [81]Adolescente_2020!$D$120 + [82]Adolescente_2020!$D$120 + [83]Adolescente_2020!$D$120 + [84]Adolescente_2020!$D$120 + [85]Adolescente_2020!$D$120 + [86]Adolescente_2020!$D$120 + [87]Adolescente_2020!$D$120 + [88]Adolescente_2020!$D$120 + [89]Adolescente_2020!$D$120 + [90]Adolescente_2020!$D$120 + [91]Adolescente_2020!$D$120 + [92]Adolescente_2020!$D$120 + [93]Adolescente_2020!$D$120 + [94]Adolescente_2020!$D$120 + [95]Adolescente_2020!$D$120 + [96]Adolescente_2020!$D$120 + [97]Adolescente_2020!$D$120 + [98]Adolescente_2020!$D$120 + [99]Adolescente_2020!$D$120</f>
        <v>0</v>
      </c>
      <c r="E120" s="6">
        <f>[52]Adolescente_2020!$E$120 + [53]Adolescente_2020!$E$120 + [54]Adolescente_2020!$E$120 + [55]Adolescente_2020!$E$120 + [56]Adolescente_2020!$E$120 + [57]Adolescente_2020!$E$120 + [58]Adolescente_2020!$E$120 + [59]Adolescente_2020!$E$120 + [60]Adolescente_2020!$E$120 + [61]Adolescente_2020!$E$120 + [62]Adolescente_2020!$E$120 + [63]Adolescente_2020!$E$120 + [64]Adolescente_2020!$E$120 + [65]Adolescente_2020!$E$120 + [66]Adolescente_2020!$E$120 + [67]Adolescente_2020!$E$120 + [68]Adolescente_2020!$E$120 + [69]Adolescente_2020!$E$120 + [70]Adolescente_2020!$E$120 + [71]Adolescente_2020!$E$120 + [72]Adolescente_2020!$E$120 + [73]Adolescente_2020!$E$120 + [74]Adolescente_2020!$E$120 + [75]Adolescente_2020!$E$120 + [76]Adolescente_2020!$E$120 + [77]Adolescente_2020!$E$120 + [78]Adolescente_2020!$E$120 + [79]Adolescente_2020!$E$120 + [80]Adolescente_2020!$E$120 + [81]Adolescente_2020!$E$120 + [82]Adolescente_2020!$E$120 + [83]Adolescente_2020!$E$120 + [84]Adolescente_2020!$E$120 + [85]Adolescente_2020!$E$120 + [86]Adolescente_2020!$E$120 + [87]Adolescente_2020!$E$120 + [88]Adolescente_2020!$E$120 + [89]Adolescente_2020!$E$120 + [90]Adolescente_2020!$E$120 + [91]Adolescente_2020!$E$120 + [92]Adolescente_2020!$E$120 + [93]Adolescente_2020!$E$120 + [94]Adolescente_2020!$E$120 + [95]Adolescente_2020!$E$120 + [96]Adolescente_2020!$E$120 + [97]Adolescente_2020!$E$120 + [98]Adolescente_2020!$E$120 + [99]Adolescente_2020!$E$120</f>
        <v>0</v>
      </c>
      <c r="F120" s="7"/>
      <c r="G120" s="1">
        <f>[52]Adolescente_2020!$G$120 + [53]Adolescente_2020!$G$120 + [54]Adolescente_2020!$G$120 + [55]Adolescente_2020!$G$120 + [56]Adolescente_2020!$G$120 + [57]Adolescente_2020!$G$120 + [58]Adolescente_2020!$G$120 + [59]Adolescente_2020!$G$120 + [60]Adolescente_2020!$G$120 + [61]Adolescente_2020!$G$120 + [62]Adolescente_2020!$G$120 + [63]Adolescente_2020!$G$120 + [64]Adolescente_2020!$G$120 + [65]Adolescente_2020!$G$120 + [66]Adolescente_2020!$G$120 + [67]Adolescente_2020!$G$120 + [68]Adolescente_2020!$G$120 + [69]Adolescente_2020!$G$120 + [70]Adolescente_2020!$G$120 + [71]Adolescente_2020!$G$120 + [72]Adolescente_2020!$G$120 + [73]Adolescente_2020!$G$120 + [74]Adolescente_2020!$G$120 + [75]Adolescente_2020!$G$120 + [76]Adolescente_2020!$G$120 + [77]Adolescente_2020!$G$120 + [78]Adolescente_2020!$G$120 + [79]Adolescente_2020!$G$120 + [80]Adolescente_2020!$G$120 + [81]Adolescente_2020!$G$120 + [82]Adolescente_2020!$G$120 + [83]Adolescente_2020!$G$120 + [84]Adolescente_2020!$G$120 + [85]Adolescente_2020!$G$120 + [86]Adolescente_2020!$G$120 + [87]Adolescente_2020!$G$120 + [88]Adolescente_2020!$G$120 + [89]Adolescente_2020!$G$120 + [90]Adolescente_2020!$G$120 + [91]Adolescente_2020!$G$120 + [92]Adolescente_2020!$G$120 + [93]Adolescente_2020!$G$120 + [94]Adolescente_2020!$G$120 + [95]Adolescente_2020!$G$120 + [96]Adolescente_2020!$G$120 + [97]Adolescente_2020!$G$120 + [98]Adolescente_2020!$G$120 + [99]Adolescente_2020!$G$120</f>
        <v>0</v>
      </c>
      <c r="H120" s="6">
        <f>[52]Adolescente_2020!$H$120 + [53]Adolescente_2020!$H$120 + [54]Adolescente_2020!$H$120 + [55]Adolescente_2020!$H$120 + [56]Adolescente_2020!$H$120 + [57]Adolescente_2020!$H$120 + [58]Adolescente_2020!$H$120 + [59]Adolescente_2020!$H$120 + [60]Adolescente_2020!$H$120 + [61]Adolescente_2020!$H$120 + [62]Adolescente_2020!$H$120 + [63]Adolescente_2020!$H$120 + [64]Adolescente_2020!$H$120 + [65]Adolescente_2020!$H$120 + [66]Adolescente_2020!$H$120 + [67]Adolescente_2020!$H$120 + [68]Adolescente_2020!$H$120 + [69]Adolescente_2020!$H$120 + [70]Adolescente_2020!$H$120 + [71]Adolescente_2020!$H$120 + [72]Adolescente_2020!$H$120 + [73]Adolescente_2020!$H$120 + [74]Adolescente_2020!$H$120 + [75]Adolescente_2020!$H$120 + [76]Adolescente_2020!$H$120 + [77]Adolescente_2020!$H$120 + [78]Adolescente_2020!$H$120 + [79]Adolescente_2020!$H$120 + [80]Adolescente_2020!$H$120 + [81]Adolescente_2020!$H$120 + [82]Adolescente_2020!$H$120 + [83]Adolescente_2020!$H$120 + [84]Adolescente_2020!$H$120 + [85]Adolescente_2020!$H$120 + [86]Adolescente_2020!$H$120 + [87]Adolescente_2020!$H$120 + [88]Adolescente_2020!$H$120 + [89]Adolescente_2020!$H$120 + [90]Adolescente_2020!$H$120 + [91]Adolescente_2020!$H$120 + [92]Adolescente_2020!$H$120 + [93]Adolescente_2020!$H$120 + [94]Adolescente_2020!$H$120 + [95]Adolescente_2020!$H$120 + [96]Adolescente_2020!$H$120 + [97]Adolescente_2020!$H$120 + [98]Adolescente_2020!$H$120 + [99]Adolescente_2020!$H$120</f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f>[52]Adolescente_2020!$D$121 + [53]Adolescente_2020!$D$121 + [54]Adolescente_2020!$D$121 + [55]Adolescente_2020!$D$121 + [56]Adolescente_2020!$D$121 + [57]Adolescente_2020!$D$121 + [58]Adolescente_2020!$D$121 + [59]Adolescente_2020!$D$121 + [60]Adolescente_2020!$D$121 + [61]Adolescente_2020!$D$121 + [62]Adolescente_2020!$D$121 + [63]Adolescente_2020!$D$121 + [64]Adolescente_2020!$D$121 + [65]Adolescente_2020!$D$121 + [66]Adolescente_2020!$D$121 + [67]Adolescente_2020!$D$121 + [68]Adolescente_2020!$D$121 + [69]Adolescente_2020!$D$121 + [70]Adolescente_2020!$D$121 + [71]Adolescente_2020!$D$121 + [72]Adolescente_2020!$D$121 + [73]Adolescente_2020!$D$121 + [74]Adolescente_2020!$D$121 + [75]Adolescente_2020!$D$121 + [76]Adolescente_2020!$D$121 + [77]Adolescente_2020!$D$121 + [78]Adolescente_2020!$D$121 + [79]Adolescente_2020!$D$121 + [80]Adolescente_2020!$D$121 + [81]Adolescente_2020!$D$121 + [82]Adolescente_2020!$D$121 + [83]Adolescente_2020!$D$121 + [84]Adolescente_2020!$D$121 + [85]Adolescente_2020!$D$121 + [86]Adolescente_2020!$D$121 + [87]Adolescente_2020!$D$121 + [88]Adolescente_2020!$D$121 + [89]Adolescente_2020!$D$121 + [90]Adolescente_2020!$D$121 + [91]Adolescente_2020!$D$121 + [92]Adolescente_2020!$D$121 + [93]Adolescente_2020!$D$121 + [94]Adolescente_2020!$D$121 + [95]Adolescente_2020!$D$121 + [96]Adolescente_2020!$D$121 + [97]Adolescente_2020!$D$121 + [98]Adolescente_2020!$D$121 + [99]Adolescente_2020!$D$121</f>
        <v>0</v>
      </c>
      <c r="E121" s="6">
        <f>[52]Adolescente_2020!$E$121 + [53]Adolescente_2020!$E$121 + [54]Adolescente_2020!$E$121 + [55]Adolescente_2020!$E$121 + [56]Adolescente_2020!$E$121 + [57]Adolescente_2020!$E$121 + [58]Adolescente_2020!$E$121 + [59]Adolescente_2020!$E$121 + [60]Adolescente_2020!$E$121 + [61]Adolescente_2020!$E$121 + [62]Adolescente_2020!$E$121 + [63]Adolescente_2020!$E$121 + [64]Adolescente_2020!$E$121 + [65]Adolescente_2020!$E$121 + [66]Adolescente_2020!$E$121 + [67]Adolescente_2020!$E$121 + [68]Adolescente_2020!$E$121 + [69]Adolescente_2020!$E$121 + [70]Adolescente_2020!$E$121 + [71]Adolescente_2020!$E$121 + [72]Adolescente_2020!$E$121 + [73]Adolescente_2020!$E$121 + [74]Adolescente_2020!$E$121 + [75]Adolescente_2020!$E$121 + [76]Adolescente_2020!$E$121 + [77]Adolescente_2020!$E$121 + [78]Adolescente_2020!$E$121 + [79]Adolescente_2020!$E$121 + [80]Adolescente_2020!$E$121 + [81]Adolescente_2020!$E$121 + [82]Adolescente_2020!$E$121 + [83]Adolescente_2020!$E$121 + [84]Adolescente_2020!$E$121 + [85]Adolescente_2020!$E$121 + [86]Adolescente_2020!$E$121 + [87]Adolescente_2020!$E$121 + [88]Adolescente_2020!$E$121 + [89]Adolescente_2020!$E$121 + [90]Adolescente_2020!$E$121 + [91]Adolescente_2020!$E$121 + [92]Adolescente_2020!$E$121 + [93]Adolescente_2020!$E$121 + [94]Adolescente_2020!$E$121 + [95]Adolescente_2020!$E$121 + [96]Adolescente_2020!$E$121 + [97]Adolescente_2020!$E$121 + [98]Adolescente_2020!$E$121 + [99]Adolescente_2020!$E$121</f>
        <v>0</v>
      </c>
      <c r="F121" s="7"/>
      <c r="G121" s="1">
        <f>[52]Adolescente_2020!$G$121 + [53]Adolescente_2020!$G$121 + [54]Adolescente_2020!$G$121 + [55]Adolescente_2020!$G$121 + [56]Adolescente_2020!$G$121 + [57]Adolescente_2020!$G$121 + [58]Adolescente_2020!$G$121 + [59]Adolescente_2020!$G$121 + [60]Adolescente_2020!$G$121 + [61]Adolescente_2020!$G$121 + [62]Adolescente_2020!$G$121 + [63]Adolescente_2020!$G$121 + [64]Adolescente_2020!$G$121 + [65]Adolescente_2020!$G$121 + [66]Adolescente_2020!$G$121 + [67]Adolescente_2020!$G$121 + [68]Adolescente_2020!$G$121 + [69]Adolescente_2020!$G$121 + [70]Adolescente_2020!$G$121 + [71]Adolescente_2020!$G$121 + [72]Adolescente_2020!$G$121 + [73]Adolescente_2020!$G$121 + [74]Adolescente_2020!$G$121 + [75]Adolescente_2020!$G$121 + [76]Adolescente_2020!$G$121 + [77]Adolescente_2020!$G$121 + [78]Adolescente_2020!$G$121 + [79]Adolescente_2020!$G$121 + [80]Adolescente_2020!$G$121 + [81]Adolescente_2020!$G$121 + [82]Adolescente_2020!$G$121 + [83]Adolescente_2020!$G$121 + [84]Adolescente_2020!$G$121 + [85]Adolescente_2020!$G$121 + [86]Adolescente_2020!$G$121 + [87]Adolescente_2020!$G$121 + [88]Adolescente_2020!$G$121 + [89]Adolescente_2020!$G$121 + [90]Adolescente_2020!$G$121 + [91]Adolescente_2020!$G$121 + [92]Adolescente_2020!$G$121 + [93]Adolescente_2020!$G$121 + [94]Adolescente_2020!$G$121 + [95]Adolescente_2020!$G$121 + [96]Adolescente_2020!$G$121 + [97]Adolescente_2020!$G$121 + [98]Adolescente_2020!$G$121 + [99]Adolescente_2020!$G$121</f>
        <v>0</v>
      </c>
      <c r="H121" s="6">
        <f>[52]Adolescente_2020!$H$121 + [53]Adolescente_2020!$H$121 + [54]Adolescente_2020!$H$121 + [55]Adolescente_2020!$H$121 + [56]Adolescente_2020!$H$121 + [57]Adolescente_2020!$H$121 + [58]Adolescente_2020!$H$121 + [59]Adolescente_2020!$H$121 + [60]Adolescente_2020!$H$121 + [61]Adolescente_2020!$H$121 + [62]Adolescente_2020!$H$121 + [63]Adolescente_2020!$H$121 + [64]Adolescente_2020!$H$121 + [65]Adolescente_2020!$H$121 + [66]Adolescente_2020!$H$121 + [67]Adolescente_2020!$H$121 + [68]Adolescente_2020!$H$121 + [69]Adolescente_2020!$H$121 + [70]Adolescente_2020!$H$121 + [71]Adolescente_2020!$H$121 + [72]Adolescente_2020!$H$121 + [73]Adolescente_2020!$H$121 + [74]Adolescente_2020!$H$121 + [75]Adolescente_2020!$H$121 + [76]Adolescente_2020!$H$121 + [77]Adolescente_2020!$H$121 + [78]Adolescente_2020!$H$121 + [79]Adolescente_2020!$H$121 + [80]Adolescente_2020!$H$121 + [81]Adolescente_2020!$H$121 + [82]Adolescente_2020!$H$121 + [83]Adolescente_2020!$H$121 + [84]Adolescente_2020!$H$121 + [85]Adolescente_2020!$H$121 + [86]Adolescente_2020!$H$121 + [87]Adolescente_2020!$H$121 + [88]Adolescente_2020!$H$121 + [89]Adolescente_2020!$H$121 + [90]Adolescente_2020!$H$121 + [91]Adolescente_2020!$H$121 + [92]Adolescente_2020!$H$121 + [93]Adolescente_2020!$H$121 + [94]Adolescente_2020!$H$121 + [95]Adolescente_2020!$H$121 + [96]Adolescente_2020!$H$121 + [97]Adolescente_2020!$H$121 + [98]Adolescente_2020!$H$121 + [99]Adolescente_2020!$H$121</f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f>[52]Adolescente_2020!$D$122 + [53]Adolescente_2020!$D$122 + [54]Adolescente_2020!$D$122 + [55]Adolescente_2020!$D$122 + [56]Adolescente_2020!$D$122 + [57]Adolescente_2020!$D$122 + [58]Adolescente_2020!$D$122 + [59]Adolescente_2020!$D$122 + [60]Adolescente_2020!$D$122 + [61]Adolescente_2020!$D$122 + [62]Adolescente_2020!$D$122 + [63]Adolescente_2020!$D$122 + [64]Adolescente_2020!$D$122 + [65]Adolescente_2020!$D$122 + [66]Adolescente_2020!$D$122 + [67]Adolescente_2020!$D$122 + [68]Adolescente_2020!$D$122 + [69]Adolescente_2020!$D$122 + [70]Adolescente_2020!$D$122 + [71]Adolescente_2020!$D$122 + [72]Adolescente_2020!$D$122 + [73]Adolescente_2020!$D$122 + [74]Adolescente_2020!$D$122 + [75]Adolescente_2020!$D$122 + [76]Adolescente_2020!$D$122 + [77]Adolescente_2020!$D$122 + [78]Adolescente_2020!$D$122 + [79]Adolescente_2020!$D$122 + [80]Adolescente_2020!$D$122 + [81]Adolescente_2020!$D$122 + [82]Adolescente_2020!$D$122 + [83]Adolescente_2020!$D$122 + [84]Adolescente_2020!$D$122 + [85]Adolescente_2020!$D$122 + [86]Adolescente_2020!$D$122 + [87]Adolescente_2020!$D$122 + [88]Adolescente_2020!$D$122 + [89]Adolescente_2020!$D$122 + [90]Adolescente_2020!$D$122 + [91]Adolescente_2020!$D$122 + [92]Adolescente_2020!$D$122 + [93]Adolescente_2020!$D$122 + [94]Adolescente_2020!$D$122 + [95]Adolescente_2020!$D$122 + [96]Adolescente_2020!$D$122 + [97]Adolescente_2020!$D$122 + [98]Adolescente_2020!$D$122 + [99]Adolescente_2020!$D$122</f>
        <v>0</v>
      </c>
      <c r="E122" s="6">
        <f>[52]Adolescente_2020!$E$122 + [53]Adolescente_2020!$E$122 + [54]Adolescente_2020!$E$122 + [55]Adolescente_2020!$E$122 + [56]Adolescente_2020!$E$122 + [57]Adolescente_2020!$E$122 + [58]Adolescente_2020!$E$122 + [59]Adolescente_2020!$E$122 + [60]Adolescente_2020!$E$122 + [61]Adolescente_2020!$E$122 + [62]Adolescente_2020!$E$122 + [63]Adolescente_2020!$E$122 + [64]Adolescente_2020!$E$122 + [65]Adolescente_2020!$E$122 + [66]Adolescente_2020!$E$122 + [67]Adolescente_2020!$E$122 + [68]Adolescente_2020!$E$122 + [69]Adolescente_2020!$E$122 + [70]Adolescente_2020!$E$122 + [71]Adolescente_2020!$E$122 + [72]Adolescente_2020!$E$122 + [73]Adolescente_2020!$E$122 + [74]Adolescente_2020!$E$122 + [75]Adolescente_2020!$E$122 + [76]Adolescente_2020!$E$122 + [77]Adolescente_2020!$E$122 + [78]Adolescente_2020!$E$122 + [79]Adolescente_2020!$E$122 + [80]Adolescente_2020!$E$122 + [81]Adolescente_2020!$E$122 + [82]Adolescente_2020!$E$122 + [83]Adolescente_2020!$E$122 + [84]Adolescente_2020!$E$122 + [85]Adolescente_2020!$E$122 + [86]Adolescente_2020!$E$122 + [87]Adolescente_2020!$E$122 + [88]Adolescente_2020!$E$122 + [89]Adolescente_2020!$E$122 + [90]Adolescente_2020!$E$122 + [91]Adolescente_2020!$E$122 + [92]Adolescente_2020!$E$122 + [93]Adolescente_2020!$E$122 + [94]Adolescente_2020!$E$122 + [95]Adolescente_2020!$E$122 + [96]Adolescente_2020!$E$122 + [97]Adolescente_2020!$E$122 + [98]Adolescente_2020!$E$122 + [99]Adolescente_2020!$E$122</f>
        <v>0</v>
      </c>
      <c r="F122" s="7"/>
      <c r="G122" s="1">
        <f>[52]Adolescente_2020!$G$122 + [53]Adolescente_2020!$G$122 + [54]Adolescente_2020!$G$122 + [55]Adolescente_2020!$G$122 + [56]Adolescente_2020!$G$122 + [57]Adolescente_2020!$G$122 + [58]Adolescente_2020!$G$122 + [59]Adolescente_2020!$G$122 + [60]Adolescente_2020!$G$122 + [61]Adolescente_2020!$G$122 + [62]Adolescente_2020!$G$122 + [63]Adolescente_2020!$G$122 + [64]Adolescente_2020!$G$122 + [65]Adolescente_2020!$G$122 + [66]Adolescente_2020!$G$122 + [67]Adolescente_2020!$G$122 + [68]Adolescente_2020!$G$122 + [69]Adolescente_2020!$G$122 + [70]Adolescente_2020!$G$122 + [71]Adolescente_2020!$G$122 + [72]Adolescente_2020!$G$122 + [73]Adolescente_2020!$G$122 + [74]Adolescente_2020!$G$122 + [75]Adolescente_2020!$G$122 + [76]Adolescente_2020!$G$122 + [77]Adolescente_2020!$G$122 + [78]Adolescente_2020!$G$122 + [79]Adolescente_2020!$G$122 + [80]Adolescente_2020!$G$122 + [81]Adolescente_2020!$G$122 + [82]Adolescente_2020!$G$122 + [83]Adolescente_2020!$G$122 + [84]Adolescente_2020!$G$122 + [85]Adolescente_2020!$G$122 + [86]Adolescente_2020!$G$122 + [87]Adolescente_2020!$G$122 + [88]Adolescente_2020!$G$122 + [89]Adolescente_2020!$G$122 + [90]Adolescente_2020!$G$122 + [91]Adolescente_2020!$G$122 + [92]Adolescente_2020!$G$122 + [93]Adolescente_2020!$G$122 + [94]Adolescente_2020!$G$122 + [95]Adolescente_2020!$G$122 + [96]Adolescente_2020!$G$122 + [97]Adolescente_2020!$G$122 + [98]Adolescente_2020!$G$122 + [99]Adolescente_2020!$G$122</f>
        <v>0</v>
      </c>
      <c r="H122" s="6">
        <f>[52]Adolescente_2020!$H$122 + [53]Adolescente_2020!$H$122 + [54]Adolescente_2020!$H$122 + [55]Adolescente_2020!$H$122 + [56]Adolescente_2020!$H$122 + [57]Adolescente_2020!$H$122 + [58]Adolescente_2020!$H$122 + [59]Adolescente_2020!$H$122 + [60]Adolescente_2020!$H$122 + [61]Adolescente_2020!$H$122 + [62]Adolescente_2020!$H$122 + [63]Adolescente_2020!$H$122 + [64]Adolescente_2020!$H$122 + [65]Adolescente_2020!$H$122 + [66]Adolescente_2020!$H$122 + [67]Adolescente_2020!$H$122 + [68]Adolescente_2020!$H$122 + [69]Adolescente_2020!$H$122 + [70]Adolescente_2020!$H$122 + [71]Adolescente_2020!$H$122 + [72]Adolescente_2020!$H$122 + [73]Adolescente_2020!$H$122 + [74]Adolescente_2020!$H$122 + [75]Adolescente_2020!$H$122 + [76]Adolescente_2020!$H$122 + [77]Adolescente_2020!$H$122 + [78]Adolescente_2020!$H$122 + [79]Adolescente_2020!$H$122 + [80]Adolescente_2020!$H$122 + [81]Adolescente_2020!$H$122 + [82]Adolescente_2020!$H$122 + [83]Adolescente_2020!$H$122 + [84]Adolescente_2020!$H$122 + [85]Adolescente_2020!$H$122 + [86]Adolescente_2020!$H$122 + [87]Adolescente_2020!$H$122 + [88]Adolescente_2020!$H$122 + [89]Adolescente_2020!$H$122 + [90]Adolescente_2020!$H$122 + [91]Adolescente_2020!$H$122 + [92]Adolescente_2020!$H$122 + [93]Adolescente_2020!$H$122 + [94]Adolescente_2020!$H$122 + [95]Adolescente_2020!$H$122 + [96]Adolescente_2020!$H$122 + [97]Adolescente_2020!$H$122 + [98]Adolescente_2020!$H$122 + [99]Adolescente_2020!$H$122</f>
        <v>0</v>
      </c>
      <c r="I122" s="7"/>
    </row>
    <row r="123" spans="1:9" ht="16.5" x14ac:dyDescent="0.25">
      <c r="A123" s="13"/>
      <c r="B123" s="5" t="s">
        <v>112</v>
      </c>
      <c r="D123" s="5">
        <f>[52]Adolescente_2020!$D$123 + [53]Adolescente_2020!$D$123 + [54]Adolescente_2020!$D$123 + [55]Adolescente_2020!$D$123 + [56]Adolescente_2020!$D$123 + [57]Adolescente_2020!$D$123 + [58]Adolescente_2020!$D$123 + [59]Adolescente_2020!$D$123 + [60]Adolescente_2020!$D$123 + [61]Adolescente_2020!$D$123 + [62]Adolescente_2020!$D$123 + [63]Adolescente_2020!$D$123 + [64]Adolescente_2020!$D$123 + [65]Adolescente_2020!$D$123 + [66]Adolescente_2020!$D$123 + [67]Adolescente_2020!$D$123 + [68]Adolescente_2020!$D$123 + [69]Adolescente_2020!$D$123 + [70]Adolescente_2020!$D$123 + [71]Adolescente_2020!$D$123 + [72]Adolescente_2020!$D$123 + [73]Adolescente_2020!$D$123 + [74]Adolescente_2020!$D$123 + [75]Adolescente_2020!$D$123 + [76]Adolescente_2020!$D$123 + [77]Adolescente_2020!$D$123 + [78]Adolescente_2020!$D$123 + [79]Adolescente_2020!$D$123 + [80]Adolescente_2020!$D$123 + [81]Adolescente_2020!$D$123 + [82]Adolescente_2020!$D$123 + [83]Adolescente_2020!$D$123 + [84]Adolescente_2020!$D$123 + [85]Adolescente_2020!$D$123 + [86]Adolescente_2020!$D$123 + [87]Adolescente_2020!$D$123 + [88]Adolescente_2020!$D$123 + [89]Adolescente_2020!$D$123 + [90]Adolescente_2020!$D$123 + [91]Adolescente_2020!$D$123 + [92]Adolescente_2020!$D$123 + [93]Adolescente_2020!$D$123 + [94]Adolescente_2020!$D$123 + [95]Adolescente_2020!$D$123 + [96]Adolescente_2020!$D$123 + [97]Adolescente_2020!$D$123 + [98]Adolescente_2020!$D$123 + [99]Adolescente_2020!$D$123</f>
        <v>0</v>
      </c>
      <c r="E123" s="6">
        <f>[52]Adolescente_2020!$E$123 + [53]Adolescente_2020!$E$123 + [54]Adolescente_2020!$E$123 + [55]Adolescente_2020!$E$123 + [56]Adolescente_2020!$E$123 + [57]Adolescente_2020!$E$123 + [58]Adolescente_2020!$E$123 + [59]Adolescente_2020!$E$123 + [60]Adolescente_2020!$E$123 + [61]Adolescente_2020!$E$123 + [62]Adolescente_2020!$E$123 + [63]Adolescente_2020!$E$123 + [64]Adolescente_2020!$E$123 + [65]Adolescente_2020!$E$123 + [66]Adolescente_2020!$E$123 + [67]Adolescente_2020!$E$123 + [68]Adolescente_2020!$E$123 + [69]Adolescente_2020!$E$123 + [70]Adolescente_2020!$E$123 + [71]Adolescente_2020!$E$123 + [72]Adolescente_2020!$E$123 + [73]Adolescente_2020!$E$123 + [74]Adolescente_2020!$E$123 + [75]Adolescente_2020!$E$123 + [76]Adolescente_2020!$E$123 + [77]Adolescente_2020!$E$123 + [78]Adolescente_2020!$E$123 + [79]Adolescente_2020!$E$123 + [80]Adolescente_2020!$E$123 + [81]Adolescente_2020!$E$123 + [82]Adolescente_2020!$E$123 + [83]Adolescente_2020!$E$123 + [84]Adolescente_2020!$E$123 + [85]Adolescente_2020!$E$123 + [86]Adolescente_2020!$E$123 + [87]Adolescente_2020!$E$123 + [88]Adolescente_2020!$E$123 + [89]Adolescente_2020!$E$123 + [90]Adolescente_2020!$E$123 + [91]Adolescente_2020!$E$123 + [92]Adolescente_2020!$E$123 + [93]Adolescente_2020!$E$123 + [94]Adolescente_2020!$E$123 + [95]Adolescente_2020!$E$123 + [96]Adolescente_2020!$E$123 + [97]Adolescente_2020!$E$123 + [98]Adolescente_2020!$E$123 + [99]Adolescente_2020!$E$123</f>
        <v>0</v>
      </c>
      <c r="F123" s="7"/>
      <c r="G123" s="1">
        <f>[52]Adolescente_2020!$G$123 + [53]Adolescente_2020!$G$123 + [54]Adolescente_2020!$G$123 + [55]Adolescente_2020!$G$123 + [56]Adolescente_2020!$G$123 + [57]Adolescente_2020!$G$123 + [58]Adolescente_2020!$G$123 + [59]Adolescente_2020!$G$123 + [60]Adolescente_2020!$G$123 + [61]Adolescente_2020!$G$123 + [62]Adolescente_2020!$G$123 + [63]Adolescente_2020!$G$123 + [64]Adolescente_2020!$G$123 + [65]Adolescente_2020!$G$123 + [66]Adolescente_2020!$G$123 + [67]Adolescente_2020!$G$123 + [68]Adolescente_2020!$G$123 + [69]Adolescente_2020!$G$123 + [70]Adolescente_2020!$G$123 + [71]Adolescente_2020!$G$123 + [72]Adolescente_2020!$G$123 + [73]Adolescente_2020!$G$123 + [74]Adolescente_2020!$G$123 + [75]Adolescente_2020!$G$123 + [76]Adolescente_2020!$G$123 + [77]Adolescente_2020!$G$123 + [78]Adolescente_2020!$G$123 + [79]Adolescente_2020!$G$123 + [80]Adolescente_2020!$G$123 + [81]Adolescente_2020!$G$123 + [82]Adolescente_2020!$G$123 + [83]Adolescente_2020!$G$123 + [84]Adolescente_2020!$G$123 + [85]Adolescente_2020!$G$123 + [86]Adolescente_2020!$G$123 + [87]Adolescente_2020!$G$123 + [88]Adolescente_2020!$G$123 + [89]Adolescente_2020!$G$123 + [90]Adolescente_2020!$G$123 + [91]Adolescente_2020!$G$123 + [92]Adolescente_2020!$G$123 + [93]Adolescente_2020!$G$123 + [94]Adolescente_2020!$G$123 + [95]Adolescente_2020!$G$123 + [96]Adolescente_2020!$G$123 + [97]Adolescente_2020!$G$123 + [98]Adolescente_2020!$G$123 + [99]Adolescente_2020!$G$123</f>
        <v>0</v>
      </c>
      <c r="H123" s="6">
        <f>[52]Adolescente_2020!$H$123 + [53]Adolescente_2020!$H$123 + [54]Adolescente_2020!$H$123 + [55]Adolescente_2020!$H$123 + [56]Adolescente_2020!$H$123 + [57]Adolescente_2020!$H$123 + [58]Adolescente_2020!$H$123 + [59]Adolescente_2020!$H$123 + [60]Adolescente_2020!$H$123 + [61]Adolescente_2020!$H$123 + [62]Adolescente_2020!$H$123 + [63]Adolescente_2020!$H$123 + [64]Adolescente_2020!$H$123 + [65]Adolescente_2020!$H$123 + [66]Adolescente_2020!$H$123 + [67]Adolescente_2020!$H$123 + [68]Adolescente_2020!$H$123 + [69]Adolescente_2020!$H$123 + [70]Adolescente_2020!$H$123 + [71]Adolescente_2020!$H$123 + [72]Adolescente_2020!$H$123 + [73]Adolescente_2020!$H$123 + [74]Adolescente_2020!$H$123 + [75]Adolescente_2020!$H$123 + [76]Adolescente_2020!$H$123 + [77]Adolescente_2020!$H$123 + [78]Adolescente_2020!$H$123 + [79]Adolescente_2020!$H$123 + [80]Adolescente_2020!$H$123 + [81]Adolescente_2020!$H$123 + [82]Adolescente_2020!$H$123 + [83]Adolescente_2020!$H$123 + [84]Adolescente_2020!$H$123 + [85]Adolescente_2020!$H$123 + [86]Adolescente_2020!$H$123 + [87]Adolescente_2020!$H$123 + [88]Adolescente_2020!$H$123 + [89]Adolescente_2020!$H$123 + [90]Adolescente_2020!$H$123 + [91]Adolescente_2020!$H$123 + [92]Adolescente_2020!$H$123 + [93]Adolescente_2020!$H$123 + [94]Adolescente_2020!$H$123 + [95]Adolescente_2020!$H$123 + [96]Adolescente_2020!$H$123 + [97]Adolescente_2020!$H$123 + [98]Adolescente_2020!$H$123 + [99]Adolescente_2020!$H$123</f>
        <v>0</v>
      </c>
      <c r="I123" s="7"/>
    </row>
    <row r="124" spans="1:9" ht="16.5" x14ac:dyDescent="0.25">
      <c r="A124" s="14"/>
      <c r="B124" s="5" t="s">
        <v>113</v>
      </c>
      <c r="D124" s="5">
        <f>[52]Adolescente_2020!$D$124 + [53]Adolescente_2020!$D$124 + [54]Adolescente_2020!$D$124 + [55]Adolescente_2020!$D$124 + [56]Adolescente_2020!$D$124 + [57]Adolescente_2020!$D$124 + [58]Adolescente_2020!$D$124 + [59]Adolescente_2020!$D$124 + [60]Adolescente_2020!$D$124 + [61]Adolescente_2020!$D$124 + [62]Adolescente_2020!$D$124 + [63]Adolescente_2020!$D$124 + [64]Adolescente_2020!$D$124 + [65]Adolescente_2020!$D$124 + [66]Adolescente_2020!$D$124 + [67]Adolescente_2020!$D$124 + [68]Adolescente_2020!$D$124 + [69]Adolescente_2020!$D$124 + [70]Adolescente_2020!$D$124 + [71]Adolescente_2020!$D$124 + [72]Adolescente_2020!$D$124 + [73]Adolescente_2020!$D$124 + [74]Adolescente_2020!$D$124 + [75]Adolescente_2020!$D$124 + [76]Adolescente_2020!$D$124 + [77]Adolescente_2020!$D$124 + [78]Adolescente_2020!$D$124 + [79]Adolescente_2020!$D$124 + [80]Adolescente_2020!$D$124 + [81]Adolescente_2020!$D$124 + [82]Adolescente_2020!$D$124 + [83]Adolescente_2020!$D$124 + [84]Adolescente_2020!$D$124 + [85]Adolescente_2020!$D$124 + [86]Adolescente_2020!$D$124 + [87]Adolescente_2020!$D$124 + [88]Adolescente_2020!$D$124 + [89]Adolescente_2020!$D$124 + [90]Adolescente_2020!$D$124 + [91]Adolescente_2020!$D$124 + [92]Adolescente_2020!$D$124 + [93]Adolescente_2020!$D$124 + [94]Adolescente_2020!$D$124 + [95]Adolescente_2020!$D$124 + [96]Adolescente_2020!$D$124 + [97]Adolescente_2020!$D$124 + [98]Adolescente_2020!$D$124 + [99]Adolescente_2020!$D$124</f>
        <v>0</v>
      </c>
      <c r="E124" s="6">
        <f>[52]Adolescente_2020!$E$124 + [53]Adolescente_2020!$E$124 + [54]Adolescente_2020!$E$124 + [55]Adolescente_2020!$E$124 + [56]Adolescente_2020!$E$124 + [57]Adolescente_2020!$E$124 + [58]Adolescente_2020!$E$124 + [59]Adolescente_2020!$E$124 + [60]Adolescente_2020!$E$124 + [61]Adolescente_2020!$E$124 + [62]Adolescente_2020!$E$124 + [63]Adolescente_2020!$E$124 + [64]Adolescente_2020!$E$124 + [65]Adolescente_2020!$E$124 + [66]Adolescente_2020!$E$124 + [67]Adolescente_2020!$E$124 + [68]Adolescente_2020!$E$124 + [69]Adolescente_2020!$E$124 + [70]Adolescente_2020!$E$124 + [71]Adolescente_2020!$E$124 + [72]Adolescente_2020!$E$124 + [73]Adolescente_2020!$E$124 + [74]Adolescente_2020!$E$124 + [75]Adolescente_2020!$E$124 + [76]Adolescente_2020!$E$124 + [77]Adolescente_2020!$E$124 + [78]Adolescente_2020!$E$124 + [79]Adolescente_2020!$E$124 + [80]Adolescente_2020!$E$124 + [81]Adolescente_2020!$E$124 + [82]Adolescente_2020!$E$124 + [83]Adolescente_2020!$E$124 + [84]Adolescente_2020!$E$124 + [85]Adolescente_2020!$E$124 + [86]Adolescente_2020!$E$124 + [87]Adolescente_2020!$E$124 + [88]Adolescente_2020!$E$124 + [89]Adolescente_2020!$E$124 + [90]Adolescente_2020!$E$124 + [91]Adolescente_2020!$E$124 + [92]Adolescente_2020!$E$124 + [93]Adolescente_2020!$E$124 + [94]Adolescente_2020!$E$124 + [95]Adolescente_2020!$E$124 + [96]Adolescente_2020!$E$124 + [97]Adolescente_2020!$E$124 + [98]Adolescente_2020!$E$124 + [99]Adolescente_2020!$E$124</f>
        <v>0</v>
      </c>
      <c r="F124" s="7"/>
      <c r="G124" s="1">
        <f>[52]Adolescente_2020!$G$124 + [53]Adolescente_2020!$G$124 + [54]Adolescente_2020!$G$124 + [55]Adolescente_2020!$G$124 + [56]Adolescente_2020!$G$124 + [57]Adolescente_2020!$G$124 + [58]Adolescente_2020!$G$124 + [59]Adolescente_2020!$G$124 + [60]Adolescente_2020!$G$124 + [61]Adolescente_2020!$G$124 + [62]Adolescente_2020!$G$124 + [63]Adolescente_2020!$G$124 + [64]Adolescente_2020!$G$124 + [65]Adolescente_2020!$G$124 + [66]Adolescente_2020!$G$124 + [67]Adolescente_2020!$G$124 + [68]Adolescente_2020!$G$124 + [69]Adolescente_2020!$G$124 + [70]Adolescente_2020!$G$124 + [71]Adolescente_2020!$G$124 + [72]Adolescente_2020!$G$124 + [73]Adolescente_2020!$G$124 + [74]Adolescente_2020!$G$124 + [75]Adolescente_2020!$G$124 + [76]Adolescente_2020!$G$124 + [77]Adolescente_2020!$G$124 + [78]Adolescente_2020!$G$124 + [79]Adolescente_2020!$G$124 + [80]Adolescente_2020!$G$124 + [81]Adolescente_2020!$G$124 + [82]Adolescente_2020!$G$124 + [83]Adolescente_2020!$G$124 + [84]Adolescente_2020!$G$124 + [85]Adolescente_2020!$G$124 + [86]Adolescente_2020!$G$124 + [87]Adolescente_2020!$G$124 + [88]Adolescente_2020!$G$124 + [89]Adolescente_2020!$G$124 + [90]Adolescente_2020!$G$124 + [91]Adolescente_2020!$G$124 + [92]Adolescente_2020!$G$124 + [93]Adolescente_2020!$G$124 + [94]Adolescente_2020!$G$124 + [95]Adolescente_2020!$G$124 + [96]Adolescente_2020!$G$124 + [97]Adolescente_2020!$G$124 + [98]Adolescente_2020!$G$124 + [99]Adolescente_2020!$G$124</f>
        <v>0</v>
      </c>
      <c r="H124" s="6">
        <f>[52]Adolescente_2020!$H$124 + [53]Adolescente_2020!$H$124 + [54]Adolescente_2020!$H$124 + [55]Adolescente_2020!$H$124 + [56]Adolescente_2020!$H$124 + [57]Adolescente_2020!$H$124 + [58]Adolescente_2020!$H$124 + [59]Adolescente_2020!$H$124 + [60]Adolescente_2020!$H$124 + [61]Adolescente_2020!$H$124 + [62]Adolescente_2020!$H$124 + [63]Adolescente_2020!$H$124 + [64]Adolescente_2020!$H$124 + [65]Adolescente_2020!$H$124 + [66]Adolescente_2020!$H$124 + [67]Adolescente_2020!$H$124 + [68]Adolescente_2020!$H$124 + [69]Adolescente_2020!$H$124 + [70]Adolescente_2020!$H$124 + [71]Adolescente_2020!$H$124 + [72]Adolescente_2020!$H$124 + [73]Adolescente_2020!$H$124 + [74]Adolescente_2020!$H$124 + [75]Adolescente_2020!$H$124 + [76]Adolescente_2020!$H$124 + [77]Adolescente_2020!$H$124 + [78]Adolescente_2020!$H$124 + [79]Adolescente_2020!$H$124 + [80]Adolescente_2020!$H$124 + [81]Adolescente_2020!$H$124 + [82]Adolescente_2020!$H$124 + [83]Adolescente_2020!$H$124 + [84]Adolescente_2020!$H$124 + [85]Adolescente_2020!$H$124 + [86]Adolescente_2020!$H$124 + [87]Adolescente_2020!$H$124 + [88]Adolescente_2020!$H$124 + [89]Adolescente_2020!$H$124 + [90]Adolescente_2020!$H$124 + [91]Adolescente_2020!$H$124 + [92]Adolescente_2020!$H$124 + [93]Adolescente_2020!$H$124 + [94]Adolescente_2020!$H$124 + [95]Adolescente_2020!$H$124 + [96]Adolescente_2020!$H$124 + [97]Adolescente_2020!$H$124 + [98]Adolescente_2020!$H$124 + [99]Adolescente_2020!$H$124</f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f>[52]Adolescente_2020!$D$125 + [53]Adolescente_2020!$D$125 + [54]Adolescente_2020!$D$125 + [55]Adolescente_2020!$D$125 + [56]Adolescente_2020!$D$125 + [57]Adolescente_2020!$D$125 + [58]Adolescente_2020!$D$125 + [59]Adolescente_2020!$D$125 + [60]Adolescente_2020!$D$125 + [61]Adolescente_2020!$D$125 + [62]Adolescente_2020!$D$125 + [63]Adolescente_2020!$D$125 + [64]Adolescente_2020!$D$125 + [65]Adolescente_2020!$D$125 + [66]Adolescente_2020!$D$125 + [67]Adolescente_2020!$D$125 + [68]Adolescente_2020!$D$125 + [69]Adolescente_2020!$D$125 + [70]Adolescente_2020!$D$125 + [71]Adolescente_2020!$D$125 + [72]Adolescente_2020!$D$125 + [73]Adolescente_2020!$D$125 + [74]Adolescente_2020!$D$125 + [75]Adolescente_2020!$D$125 + [76]Adolescente_2020!$D$125 + [77]Adolescente_2020!$D$125 + [78]Adolescente_2020!$D$125 + [79]Adolescente_2020!$D$125 + [80]Adolescente_2020!$D$125 + [81]Adolescente_2020!$D$125 + [82]Adolescente_2020!$D$125 + [83]Adolescente_2020!$D$125 + [84]Adolescente_2020!$D$125 + [85]Adolescente_2020!$D$125 + [86]Adolescente_2020!$D$125 + [87]Adolescente_2020!$D$125 + [88]Adolescente_2020!$D$125 + [89]Adolescente_2020!$D$125 + [90]Adolescente_2020!$D$125 + [91]Adolescente_2020!$D$125 + [92]Adolescente_2020!$D$125 + [93]Adolescente_2020!$D$125 + [94]Adolescente_2020!$D$125 + [95]Adolescente_2020!$D$125 + [96]Adolescente_2020!$D$125 + [97]Adolescente_2020!$D$125 + [98]Adolescente_2020!$D$125 + [99]Adolescente_2020!$D$125</f>
        <v>0</v>
      </c>
      <c r="E125" s="6">
        <f>[52]Adolescente_2020!$E$125 + [53]Adolescente_2020!$E$125 + [54]Adolescente_2020!$E$125 + [55]Adolescente_2020!$E$125 + [56]Adolescente_2020!$E$125 + [57]Adolescente_2020!$E$125 + [58]Adolescente_2020!$E$125 + [59]Adolescente_2020!$E$125 + [60]Adolescente_2020!$E$125 + [61]Adolescente_2020!$E$125 + [62]Adolescente_2020!$E$125 + [63]Adolescente_2020!$E$125 + [64]Adolescente_2020!$E$125 + [65]Adolescente_2020!$E$125 + [66]Adolescente_2020!$E$125 + [67]Adolescente_2020!$E$125 + [68]Adolescente_2020!$E$125 + [69]Adolescente_2020!$E$125 + [70]Adolescente_2020!$E$125 + [71]Adolescente_2020!$E$125 + [72]Adolescente_2020!$E$125 + [73]Adolescente_2020!$E$125 + [74]Adolescente_2020!$E$125 + [75]Adolescente_2020!$E$125 + [76]Adolescente_2020!$E$125 + [77]Adolescente_2020!$E$125 + [78]Adolescente_2020!$E$125 + [79]Adolescente_2020!$E$125 + [80]Adolescente_2020!$E$125 + [81]Adolescente_2020!$E$125 + [82]Adolescente_2020!$E$125 + [83]Adolescente_2020!$E$125 + [84]Adolescente_2020!$E$125 + [85]Adolescente_2020!$E$125 + [86]Adolescente_2020!$E$125 + [87]Adolescente_2020!$E$125 + [88]Adolescente_2020!$E$125 + [89]Adolescente_2020!$E$125 + [90]Adolescente_2020!$E$125 + [91]Adolescente_2020!$E$125 + [92]Adolescente_2020!$E$125 + [93]Adolescente_2020!$E$125 + [94]Adolescente_2020!$E$125 + [95]Adolescente_2020!$E$125 + [96]Adolescente_2020!$E$125 + [97]Adolescente_2020!$E$125 + [98]Adolescente_2020!$E$125 + [99]Adolescente_2020!$E$125</f>
        <v>0</v>
      </c>
      <c r="F125" s="7"/>
      <c r="G125" s="1">
        <f>[52]Adolescente_2020!$G$125 + [53]Adolescente_2020!$G$125 + [54]Adolescente_2020!$G$125 + [55]Adolescente_2020!$G$125 + [56]Adolescente_2020!$G$125 + [57]Adolescente_2020!$G$125 + [58]Adolescente_2020!$G$125 + [59]Adolescente_2020!$G$125 + [60]Adolescente_2020!$G$125 + [61]Adolescente_2020!$G$125 + [62]Adolescente_2020!$G$125 + [63]Adolescente_2020!$G$125 + [64]Adolescente_2020!$G$125 + [65]Adolescente_2020!$G$125 + [66]Adolescente_2020!$G$125 + [67]Adolescente_2020!$G$125 + [68]Adolescente_2020!$G$125 + [69]Adolescente_2020!$G$125 + [70]Adolescente_2020!$G$125 + [71]Adolescente_2020!$G$125 + [72]Adolescente_2020!$G$125 + [73]Adolescente_2020!$G$125 + [74]Adolescente_2020!$G$125 + [75]Adolescente_2020!$G$125 + [76]Adolescente_2020!$G$125 + [77]Adolescente_2020!$G$125 + [78]Adolescente_2020!$G$125 + [79]Adolescente_2020!$G$125 + [80]Adolescente_2020!$G$125 + [81]Adolescente_2020!$G$125 + [82]Adolescente_2020!$G$125 + [83]Adolescente_2020!$G$125 + [84]Adolescente_2020!$G$125 + [85]Adolescente_2020!$G$125 + [86]Adolescente_2020!$G$125 + [87]Adolescente_2020!$G$125 + [88]Adolescente_2020!$G$125 + [89]Adolescente_2020!$G$125 + [90]Adolescente_2020!$G$125 + [91]Adolescente_2020!$G$125 + [92]Adolescente_2020!$G$125 + [93]Adolescente_2020!$G$125 + [94]Adolescente_2020!$G$125 + [95]Adolescente_2020!$G$125 + [96]Adolescente_2020!$G$125 + [97]Adolescente_2020!$G$125 + [98]Adolescente_2020!$G$125 + [99]Adolescente_2020!$G$125</f>
        <v>0</v>
      </c>
      <c r="H125" s="6">
        <f>[52]Adolescente_2020!$H$125 + [53]Adolescente_2020!$H$125 + [54]Adolescente_2020!$H$125 + [55]Adolescente_2020!$H$125 + [56]Adolescente_2020!$H$125 + [57]Adolescente_2020!$H$125 + [58]Adolescente_2020!$H$125 + [59]Adolescente_2020!$H$125 + [60]Adolescente_2020!$H$125 + [61]Adolescente_2020!$H$125 + [62]Adolescente_2020!$H$125 + [63]Adolescente_2020!$H$125 + [64]Adolescente_2020!$H$125 + [65]Adolescente_2020!$H$125 + [66]Adolescente_2020!$H$125 + [67]Adolescente_2020!$H$125 + [68]Adolescente_2020!$H$125 + [69]Adolescente_2020!$H$125 + [70]Adolescente_2020!$H$125 + [71]Adolescente_2020!$H$125 + [72]Adolescente_2020!$H$125 + [73]Adolescente_2020!$H$125 + [74]Adolescente_2020!$H$125 + [75]Adolescente_2020!$H$125 + [76]Adolescente_2020!$H$125 + [77]Adolescente_2020!$H$125 + [78]Adolescente_2020!$H$125 + [79]Adolescente_2020!$H$125 + [80]Adolescente_2020!$H$125 + [81]Adolescente_2020!$H$125 + [82]Adolescente_2020!$H$125 + [83]Adolescente_2020!$H$125 + [84]Adolescente_2020!$H$125 + [85]Adolescente_2020!$H$125 + [86]Adolescente_2020!$H$125 + [87]Adolescente_2020!$H$125 + [88]Adolescente_2020!$H$125 + [89]Adolescente_2020!$H$125 + [90]Adolescente_2020!$H$125 + [91]Adolescente_2020!$H$125 + [92]Adolescente_2020!$H$125 + [93]Adolescente_2020!$H$125 + [94]Adolescente_2020!$H$125 + [95]Adolescente_2020!$H$125 + [96]Adolescente_2020!$H$125 + [97]Adolescente_2020!$H$125 + [98]Adolescente_2020!$H$125 + [99]Adolescente_2020!$H$125</f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f>[52]Adolescente_2020!$B$130 + [53]Adolescente_2020!$B$130 + [54]Adolescente_2020!$B$130 + [55]Adolescente_2020!$B$130 + [56]Adolescente_2020!$B$130 + [57]Adolescente_2020!$B$130 + [58]Adolescente_2020!$B$130 + [59]Adolescente_2020!$B$130 + [60]Adolescente_2020!$B$130 + [61]Adolescente_2020!$B$130 + [62]Adolescente_2020!$B$130 + [63]Adolescente_2020!$B$130 + [64]Adolescente_2020!$B$130 + [65]Adolescente_2020!$B$130 + [66]Adolescente_2020!$B$130 + [67]Adolescente_2020!$B$130 + [68]Adolescente_2020!$B$130 + [69]Adolescente_2020!$B$130 + [70]Adolescente_2020!$B$130 + [71]Adolescente_2020!$B$130 + [72]Adolescente_2020!$B$130 + [73]Adolescente_2020!$B$130 + [74]Adolescente_2020!$B$130 + [75]Adolescente_2020!$B$130 + [76]Adolescente_2020!$B$130 + [77]Adolescente_2020!$B$130 + [78]Adolescente_2020!$B$130 + [79]Adolescente_2020!$B$130 + [80]Adolescente_2020!$B$130 + [81]Adolescente_2020!$B$130 + [82]Adolescente_2020!$B$130 + [83]Adolescente_2020!$B$130 + [84]Adolescente_2020!$B$130 + [85]Adolescente_2020!$B$130 + [86]Adolescente_2020!$B$130 + [87]Adolescente_2020!$B$130 + [88]Adolescente_2020!$B$130 + [89]Adolescente_2020!$B$130 + [90]Adolescente_2020!$B$130 + [91]Adolescente_2020!$B$130 + [92]Adolescente_2020!$B$130 + [93]Adolescente_2020!$B$130 + [94]Adolescente_2020!$B$130 + [95]Adolescente_2020!$B$130 + [96]Adolescente_2020!$B$130 + [97]Adolescente_2020!$B$130 + [98]Adolescente_2020!$B$130 + [99]Adolescente_2020!$B$130</f>
        <v>0</v>
      </c>
      <c r="C130" s="1">
        <f>[52]Adolescente_2020!$C$130 + [53]Adolescente_2020!$C$130 + [54]Adolescente_2020!$C$130 + [55]Adolescente_2020!$C$130 + [56]Adolescente_2020!$C$130 + [57]Adolescente_2020!$C$130 + [58]Adolescente_2020!$C$130 + [59]Adolescente_2020!$C$130 + [60]Adolescente_2020!$C$130 + [61]Adolescente_2020!$C$130 + [62]Adolescente_2020!$C$130 + [63]Adolescente_2020!$C$130 + [64]Adolescente_2020!$C$130 + [65]Adolescente_2020!$C$130 + [66]Adolescente_2020!$C$130 + [67]Adolescente_2020!$C$130 + [68]Adolescente_2020!$C$130 + [69]Adolescente_2020!$C$130 + [70]Adolescente_2020!$C$130 + [71]Adolescente_2020!$C$130 + [72]Adolescente_2020!$C$130 + [73]Adolescente_2020!$C$130 + [74]Adolescente_2020!$C$130 + [75]Adolescente_2020!$C$130 + [76]Adolescente_2020!$C$130 + [77]Adolescente_2020!$C$130 + [78]Adolescente_2020!$C$130 + [79]Adolescente_2020!$C$130 + [80]Adolescente_2020!$C$130 + [81]Adolescente_2020!$C$130 + [82]Adolescente_2020!$C$130 + [83]Adolescente_2020!$C$130 + [84]Adolescente_2020!$C$130 + [85]Adolescente_2020!$C$130 + [86]Adolescente_2020!$C$130 + [87]Adolescente_2020!$C$130 + [88]Adolescente_2020!$C$130 + [89]Adolescente_2020!$C$130 + [90]Adolescente_2020!$C$130 + [91]Adolescente_2020!$C$130 + [92]Adolescente_2020!$C$130 + [93]Adolescente_2020!$C$130 + [94]Adolescente_2020!$C$130 + [95]Adolescente_2020!$C$130 + [96]Adolescente_2020!$C$130 + [97]Adolescente_2020!$C$130 + [98]Adolescente_2020!$C$130 + [99]Adolescente_2020!$C$130</f>
        <v>0</v>
      </c>
      <c r="D130" s="5">
        <f>[52]Adolescente_2020!$D$130 + [53]Adolescente_2020!$D$130 + [54]Adolescente_2020!$D$130 + [55]Adolescente_2020!$D$130 + [56]Adolescente_2020!$D$130 + [57]Adolescente_2020!$D$130 + [58]Adolescente_2020!$D$130 + [59]Adolescente_2020!$D$130 + [60]Adolescente_2020!$D$130 + [61]Adolescente_2020!$D$130 + [62]Adolescente_2020!$D$130 + [63]Adolescente_2020!$D$130 + [64]Adolescente_2020!$D$130 + [65]Adolescente_2020!$D$130 + [66]Adolescente_2020!$D$130 + [67]Adolescente_2020!$D$130 + [68]Adolescente_2020!$D$130 + [69]Adolescente_2020!$D$130 + [70]Adolescente_2020!$D$130 + [71]Adolescente_2020!$D$130 + [72]Adolescente_2020!$D$130 + [73]Adolescente_2020!$D$130 + [74]Adolescente_2020!$D$130 + [75]Adolescente_2020!$D$130 + [76]Adolescente_2020!$D$130 + [77]Adolescente_2020!$D$130 + [78]Adolescente_2020!$D$130 + [79]Adolescente_2020!$D$130 + [80]Adolescente_2020!$D$130 + [81]Adolescente_2020!$D$130 + [82]Adolescente_2020!$D$130 + [83]Adolescente_2020!$D$130 + [84]Adolescente_2020!$D$130 + [85]Adolescente_2020!$D$130 + [86]Adolescente_2020!$D$130 + [87]Adolescente_2020!$D$130 + [88]Adolescente_2020!$D$130 + [89]Adolescente_2020!$D$130 + [90]Adolescente_2020!$D$130 + [91]Adolescente_2020!$D$130 + [92]Adolescente_2020!$D$130 + [93]Adolescente_2020!$D$130 + [94]Adolescente_2020!$D$130 + [95]Adolescente_2020!$D$130 + [96]Adolescente_2020!$D$130 + [97]Adolescente_2020!$D$130 + [98]Adolescente_2020!$D$130 + [99]Adolescente_2020!$D$130</f>
        <v>0</v>
      </c>
      <c r="E130" s="6">
        <f>[52]Adolescente_2020!$E$130 + [53]Adolescente_2020!$E$130 + [54]Adolescente_2020!$E$130 + [55]Adolescente_2020!$E$130 + [56]Adolescente_2020!$E$130 + [57]Adolescente_2020!$E$130 + [58]Adolescente_2020!$E$130 + [59]Adolescente_2020!$E$130 + [60]Adolescente_2020!$E$130 + [61]Adolescente_2020!$E$130 + [62]Adolescente_2020!$E$130 + [63]Adolescente_2020!$E$130 + [64]Adolescente_2020!$E$130 + [65]Adolescente_2020!$E$130 + [66]Adolescente_2020!$E$130 + [67]Adolescente_2020!$E$130 + [68]Adolescente_2020!$E$130 + [69]Adolescente_2020!$E$130 + [70]Adolescente_2020!$E$130 + [71]Adolescente_2020!$E$130 + [72]Adolescente_2020!$E$130 + [73]Adolescente_2020!$E$130 + [74]Adolescente_2020!$E$130 + [75]Adolescente_2020!$E$130 + [76]Adolescente_2020!$E$130 + [77]Adolescente_2020!$E$130 + [78]Adolescente_2020!$E$130 + [79]Adolescente_2020!$E$130 + [80]Adolescente_2020!$E$130 + [81]Adolescente_2020!$E$130 + [82]Adolescente_2020!$E$130 + [83]Adolescente_2020!$E$130 + [84]Adolescente_2020!$E$130 + [85]Adolescente_2020!$E$130 + [86]Adolescente_2020!$E$130 + [87]Adolescente_2020!$E$130 + [88]Adolescente_2020!$E$130 + [89]Adolescente_2020!$E$130 + [90]Adolescente_2020!$E$130 + [91]Adolescente_2020!$E$130 + [92]Adolescente_2020!$E$130 + [93]Adolescente_2020!$E$130 + [94]Adolescente_2020!$E$130 + [95]Adolescente_2020!$E$130 + [96]Adolescente_2020!$E$130 + [97]Adolescente_2020!$E$130 + [98]Adolescente_2020!$E$130 + [99]Adolescente_2020!$E$130</f>
        <v>0</v>
      </c>
      <c r="F130" s="7"/>
    </row>
    <row r="131" spans="1:6" ht="16.5" x14ac:dyDescent="0.25">
      <c r="A131" s="4" t="s">
        <v>118</v>
      </c>
      <c r="B131" s="5">
        <f>[52]Adolescente_2020!$B$131 + [53]Adolescente_2020!$B$131 + [54]Adolescente_2020!$B$131 + [55]Adolescente_2020!$B$131 + [56]Adolescente_2020!$B$131 + [57]Adolescente_2020!$B$131 + [58]Adolescente_2020!$B$131 + [59]Adolescente_2020!$B$131 + [60]Adolescente_2020!$B$131 + [61]Adolescente_2020!$B$131 + [62]Adolescente_2020!$B$131 + [63]Adolescente_2020!$B$131 + [64]Adolescente_2020!$B$131 + [65]Adolescente_2020!$B$131 + [66]Adolescente_2020!$B$131 + [67]Adolescente_2020!$B$131 + [68]Adolescente_2020!$B$131 + [69]Adolescente_2020!$B$131 + [70]Adolescente_2020!$B$131 + [71]Adolescente_2020!$B$131 + [72]Adolescente_2020!$B$131 + [73]Adolescente_2020!$B$131 + [74]Adolescente_2020!$B$131 + [75]Adolescente_2020!$B$131 + [76]Adolescente_2020!$B$131 + [77]Adolescente_2020!$B$131 + [78]Adolescente_2020!$B$131 + [79]Adolescente_2020!$B$131 + [80]Adolescente_2020!$B$131 + [81]Adolescente_2020!$B$131 + [82]Adolescente_2020!$B$131 + [83]Adolescente_2020!$B$131 + [84]Adolescente_2020!$B$131 + [85]Adolescente_2020!$B$131 + [86]Adolescente_2020!$B$131 + [87]Adolescente_2020!$B$131 + [88]Adolescente_2020!$B$131 + [89]Adolescente_2020!$B$131 + [90]Adolescente_2020!$B$131 + [91]Adolescente_2020!$B$131 + [92]Adolescente_2020!$B$131 + [93]Adolescente_2020!$B$131 + [94]Adolescente_2020!$B$131 + [95]Adolescente_2020!$B$131 + [96]Adolescente_2020!$B$131 + [97]Adolescente_2020!$B$131 + [98]Adolescente_2020!$B$131 + [99]Adolescente_2020!$B$131</f>
        <v>15</v>
      </c>
      <c r="C131" s="1">
        <f>[52]Adolescente_2020!$C$131 + [53]Adolescente_2020!$C$131 + [54]Adolescente_2020!$C$131 + [55]Adolescente_2020!$C$131 + [56]Adolescente_2020!$C$131 + [57]Adolescente_2020!$C$131 + [58]Adolescente_2020!$C$131 + [59]Adolescente_2020!$C$131 + [60]Adolescente_2020!$C$131 + [61]Adolescente_2020!$C$131 + [62]Adolescente_2020!$C$131 + [63]Adolescente_2020!$C$131 + [64]Adolescente_2020!$C$131 + [65]Adolescente_2020!$C$131 + [66]Adolescente_2020!$C$131 + [67]Adolescente_2020!$C$131 + [68]Adolescente_2020!$C$131 + [69]Adolescente_2020!$C$131 + [70]Adolescente_2020!$C$131 + [71]Adolescente_2020!$C$131 + [72]Adolescente_2020!$C$131 + [73]Adolescente_2020!$C$131 + [74]Adolescente_2020!$C$131 + [75]Adolescente_2020!$C$131 + [76]Adolescente_2020!$C$131 + [77]Adolescente_2020!$C$131 + [78]Adolescente_2020!$C$131 + [79]Adolescente_2020!$C$131 + [80]Adolescente_2020!$C$131 + [81]Adolescente_2020!$C$131 + [82]Adolescente_2020!$C$131 + [83]Adolescente_2020!$C$131 + [84]Adolescente_2020!$C$131 + [85]Adolescente_2020!$C$131 + [86]Adolescente_2020!$C$131 + [87]Adolescente_2020!$C$131 + [88]Adolescente_2020!$C$131 + [89]Adolescente_2020!$C$131 + [90]Adolescente_2020!$C$131 + [91]Adolescente_2020!$C$131 + [92]Adolescente_2020!$C$131 + [93]Adolescente_2020!$C$131 + [94]Adolescente_2020!$C$131 + [95]Adolescente_2020!$C$131 + [96]Adolescente_2020!$C$131 + [97]Adolescente_2020!$C$131 + [98]Adolescente_2020!$C$131 + [99]Adolescente_2020!$C$131</f>
        <v>0</v>
      </c>
      <c r="D131" s="5">
        <f>[52]Adolescente_2020!$D$131 + [53]Adolescente_2020!$D$131 + [54]Adolescente_2020!$D$131 + [55]Adolescente_2020!$D$131 + [56]Adolescente_2020!$D$131 + [57]Adolescente_2020!$D$131 + [58]Adolescente_2020!$D$131 + [59]Adolescente_2020!$D$131 + [60]Adolescente_2020!$D$131 + [61]Adolescente_2020!$D$131 + [62]Adolescente_2020!$D$131 + [63]Adolescente_2020!$D$131 + [64]Adolescente_2020!$D$131 + [65]Adolescente_2020!$D$131 + [66]Adolescente_2020!$D$131 + [67]Adolescente_2020!$D$131 + [68]Adolescente_2020!$D$131 + [69]Adolescente_2020!$D$131 + [70]Adolescente_2020!$D$131 + [71]Adolescente_2020!$D$131 + [72]Adolescente_2020!$D$131 + [73]Adolescente_2020!$D$131 + [74]Adolescente_2020!$D$131 + [75]Adolescente_2020!$D$131 + [76]Adolescente_2020!$D$131 + [77]Adolescente_2020!$D$131 + [78]Adolescente_2020!$D$131 + [79]Adolescente_2020!$D$131 + [80]Adolescente_2020!$D$131 + [81]Adolescente_2020!$D$131 + [82]Adolescente_2020!$D$131 + [83]Adolescente_2020!$D$131 + [84]Adolescente_2020!$D$131 + [85]Adolescente_2020!$D$131 + [86]Adolescente_2020!$D$131 + [87]Adolescente_2020!$D$131 + [88]Adolescente_2020!$D$131 + [89]Adolescente_2020!$D$131 + [90]Adolescente_2020!$D$131 + [91]Adolescente_2020!$D$131 + [92]Adolescente_2020!$D$131 + [93]Adolescente_2020!$D$131 + [94]Adolescente_2020!$D$131 + [95]Adolescente_2020!$D$131 + [96]Adolescente_2020!$D$131 + [97]Adolescente_2020!$D$131 + [98]Adolescente_2020!$D$131 + [99]Adolescente_2020!$D$131</f>
        <v>5</v>
      </c>
      <c r="E131" s="6">
        <f>[52]Adolescente_2020!$E$131 + [53]Adolescente_2020!$E$131 + [54]Adolescente_2020!$E$131 + [55]Adolescente_2020!$E$131 + [56]Adolescente_2020!$E$131 + [57]Adolescente_2020!$E$131 + [58]Adolescente_2020!$E$131 + [59]Adolescente_2020!$E$131 + [60]Adolescente_2020!$E$131 + [61]Adolescente_2020!$E$131 + [62]Adolescente_2020!$E$131 + [63]Adolescente_2020!$E$131 + [64]Adolescente_2020!$E$131 + [65]Adolescente_2020!$E$131 + [66]Adolescente_2020!$E$131 + [67]Adolescente_2020!$E$131 + [68]Adolescente_2020!$E$131 + [69]Adolescente_2020!$E$131 + [70]Adolescente_2020!$E$131 + [71]Adolescente_2020!$E$131 + [72]Adolescente_2020!$E$131 + [73]Adolescente_2020!$E$131 + [74]Adolescente_2020!$E$131 + [75]Adolescente_2020!$E$131 + [76]Adolescente_2020!$E$131 + [77]Adolescente_2020!$E$131 + [78]Adolescente_2020!$E$131 + [79]Adolescente_2020!$E$131 + [80]Adolescente_2020!$E$131 + [81]Adolescente_2020!$E$131 + [82]Adolescente_2020!$E$131 + [83]Adolescente_2020!$E$131 + [84]Adolescente_2020!$E$131 + [85]Adolescente_2020!$E$131 + [86]Adolescente_2020!$E$131 + [87]Adolescente_2020!$E$131 + [88]Adolescente_2020!$E$131 + [89]Adolescente_2020!$E$131 + [90]Adolescente_2020!$E$131 + [91]Adolescente_2020!$E$131 + [92]Adolescente_2020!$E$131 + [93]Adolescente_2020!$E$131 + [94]Adolescente_2020!$E$131 + [95]Adolescente_2020!$E$131 + [96]Adolescente_2020!$E$131 + [97]Adolescente_2020!$E$131 + [98]Adolescente_2020!$E$131 + [99]Adolescente_2020!$E$131</f>
        <v>10</v>
      </c>
      <c r="F131" s="7"/>
    </row>
    <row r="132" spans="1:6" ht="16.5" x14ac:dyDescent="0.25">
      <c r="A132" s="4" t="s">
        <v>119</v>
      </c>
      <c r="B132" s="5">
        <f>[52]Adolescente_2020!$B$132 + [53]Adolescente_2020!$B$132 + [54]Adolescente_2020!$B$132 + [55]Adolescente_2020!$B$132 + [56]Adolescente_2020!$B$132 + [57]Adolescente_2020!$B$132 + [58]Adolescente_2020!$B$132 + [59]Adolescente_2020!$B$132 + [60]Adolescente_2020!$B$132 + [61]Adolescente_2020!$B$132 + [62]Adolescente_2020!$B$132 + [63]Adolescente_2020!$B$132 + [64]Adolescente_2020!$B$132 + [65]Adolescente_2020!$B$132 + [66]Adolescente_2020!$B$132 + [67]Adolescente_2020!$B$132 + [68]Adolescente_2020!$B$132 + [69]Adolescente_2020!$B$132 + [70]Adolescente_2020!$B$132 + [71]Adolescente_2020!$B$132 + [72]Adolescente_2020!$B$132 + [73]Adolescente_2020!$B$132 + [74]Adolescente_2020!$B$132 + [75]Adolescente_2020!$B$132 + [76]Adolescente_2020!$B$132 + [77]Adolescente_2020!$B$132 + [78]Adolescente_2020!$B$132 + [79]Adolescente_2020!$B$132 + [80]Adolescente_2020!$B$132 + [81]Adolescente_2020!$B$132 + [82]Adolescente_2020!$B$132 + [83]Adolescente_2020!$B$132 + [84]Adolescente_2020!$B$132 + [85]Adolescente_2020!$B$132 + [86]Adolescente_2020!$B$132 + [87]Adolescente_2020!$B$132 + [88]Adolescente_2020!$B$132 + [89]Adolescente_2020!$B$132 + [90]Adolescente_2020!$B$132 + [91]Adolescente_2020!$B$132 + [92]Adolescente_2020!$B$132 + [93]Adolescente_2020!$B$132 + [94]Adolescente_2020!$B$132 + [95]Adolescente_2020!$B$132 + [96]Adolescente_2020!$B$132 + [97]Adolescente_2020!$B$132 + [98]Adolescente_2020!$B$132 + [99]Adolescente_2020!$B$132</f>
        <v>0</v>
      </c>
      <c r="C132" s="1">
        <f>[52]Adolescente_2020!$C$132 + [53]Adolescente_2020!$C$132 + [54]Adolescente_2020!$C$132 + [55]Adolescente_2020!$C$132 + [56]Adolescente_2020!$C$132 + [57]Adolescente_2020!$C$132 + [58]Adolescente_2020!$C$132 + [59]Adolescente_2020!$C$132 + [60]Adolescente_2020!$C$132 + [61]Adolescente_2020!$C$132 + [62]Adolescente_2020!$C$132 + [63]Adolescente_2020!$C$132 + [64]Adolescente_2020!$C$132 + [65]Adolescente_2020!$C$132 + [66]Adolescente_2020!$C$132 + [67]Adolescente_2020!$C$132 + [68]Adolescente_2020!$C$132 + [69]Adolescente_2020!$C$132 + [70]Adolescente_2020!$C$132 + [71]Adolescente_2020!$C$132 + [72]Adolescente_2020!$C$132 + [73]Adolescente_2020!$C$132 + [74]Adolescente_2020!$C$132 + [75]Adolescente_2020!$C$132 + [76]Adolescente_2020!$C$132 + [77]Adolescente_2020!$C$132 + [78]Adolescente_2020!$C$132 + [79]Adolescente_2020!$C$132 + [80]Adolescente_2020!$C$132 + [81]Adolescente_2020!$C$132 + [82]Adolescente_2020!$C$132 + [83]Adolescente_2020!$C$132 + [84]Adolescente_2020!$C$132 + [85]Adolescente_2020!$C$132 + [86]Adolescente_2020!$C$132 + [87]Adolescente_2020!$C$132 + [88]Adolescente_2020!$C$132 + [89]Adolescente_2020!$C$132 + [90]Adolescente_2020!$C$132 + [91]Adolescente_2020!$C$132 + [92]Adolescente_2020!$C$132 + [93]Adolescente_2020!$C$132 + [94]Adolescente_2020!$C$132 + [95]Adolescente_2020!$C$132 + [96]Adolescente_2020!$C$132 + [97]Adolescente_2020!$C$132 + [98]Adolescente_2020!$C$132 + [99]Adolescente_2020!$C$132</f>
        <v>0</v>
      </c>
      <c r="D132" s="5">
        <f>[52]Adolescente_2020!$D$132 + [53]Adolescente_2020!$D$132 + [54]Adolescente_2020!$D$132 + [55]Adolescente_2020!$D$132 + [56]Adolescente_2020!$D$132 + [57]Adolescente_2020!$D$132 + [58]Adolescente_2020!$D$132 + [59]Adolescente_2020!$D$132 + [60]Adolescente_2020!$D$132 + [61]Adolescente_2020!$D$132 + [62]Adolescente_2020!$D$132 + [63]Adolescente_2020!$D$132 + [64]Adolescente_2020!$D$132 + [65]Adolescente_2020!$D$132 + [66]Adolescente_2020!$D$132 + [67]Adolescente_2020!$D$132 + [68]Adolescente_2020!$D$132 + [69]Adolescente_2020!$D$132 + [70]Adolescente_2020!$D$132 + [71]Adolescente_2020!$D$132 + [72]Adolescente_2020!$D$132 + [73]Adolescente_2020!$D$132 + [74]Adolescente_2020!$D$132 + [75]Adolescente_2020!$D$132 + [76]Adolescente_2020!$D$132 + [77]Adolescente_2020!$D$132 + [78]Adolescente_2020!$D$132 + [79]Adolescente_2020!$D$132 + [80]Adolescente_2020!$D$132 + [81]Adolescente_2020!$D$132 + [82]Adolescente_2020!$D$132 + [83]Adolescente_2020!$D$132 + [84]Adolescente_2020!$D$132 + [85]Adolescente_2020!$D$132 + [86]Adolescente_2020!$D$132 + [87]Adolescente_2020!$D$132 + [88]Adolescente_2020!$D$132 + [89]Adolescente_2020!$D$132 + [90]Adolescente_2020!$D$132 + [91]Adolescente_2020!$D$132 + [92]Adolescente_2020!$D$132 + [93]Adolescente_2020!$D$132 + [94]Adolescente_2020!$D$132 + [95]Adolescente_2020!$D$132 + [96]Adolescente_2020!$D$132 + [97]Adolescente_2020!$D$132 + [98]Adolescente_2020!$D$132 + [99]Adolescente_2020!$D$132</f>
        <v>0</v>
      </c>
      <c r="E132" s="6">
        <f>[52]Adolescente_2020!$E$132 + [53]Adolescente_2020!$E$132 + [54]Adolescente_2020!$E$132 + [55]Adolescente_2020!$E$132 + [56]Adolescente_2020!$E$132 + [57]Adolescente_2020!$E$132 + [58]Adolescente_2020!$E$132 + [59]Adolescente_2020!$E$132 + [60]Adolescente_2020!$E$132 + [61]Adolescente_2020!$E$132 + [62]Adolescente_2020!$E$132 + [63]Adolescente_2020!$E$132 + [64]Adolescente_2020!$E$132 + [65]Adolescente_2020!$E$132 + [66]Adolescente_2020!$E$132 + [67]Adolescente_2020!$E$132 + [68]Adolescente_2020!$E$132 + [69]Adolescente_2020!$E$132 + [70]Adolescente_2020!$E$132 + [71]Adolescente_2020!$E$132 + [72]Adolescente_2020!$E$132 + [73]Adolescente_2020!$E$132 + [74]Adolescente_2020!$E$132 + [75]Adolescente_2020!$E$132 + [76]Adolescente_2020!$E$132 + [77]Adolescente_2020!$E$132 + [78]Adolescente_2020!$E$132 + [79]Adolescente_2020!$E$132 + [80]Adolescente_2020!$E$132 + [81]Adolescente_2020!$E$132 + [82]Adolescente_2020!$E$132 + [83]Adolescente_2020!$E$132 + [84]Adolescente_2020!$E$132 + [85]Adolescente_2020!$E$132 + [86]Adolescente_2020!$E$132 + [87]Adolescente_2020!$E$132 + [88]Adolescente_2020!$E$132 + [89]Adolescente_2020!$E$132 + [90]Adolescente_2020!$E$132 + [91]Adolescente_2020!$E$132 + [92]Adolescente_2020!$E$132 + [93]Adolescente_2020!$E$132 + [94]Adolescente_2020!$E$132 + [95]Adolescente_2020!$E$132 + [96]Adolescente_2020!$E$132 + [97]Adolescente_2020!$E$132 + [98]Adolescente_2020!$E$132 + [99]Adolescente_2020!$E$132</f>
        <v>0</v>
      </c>
      <c r="F132" s="7"/>
    </row>
    <row r="133" spans="1:6" ht="16.5" x14ac:dyDescent="0.25">
      <c r="A133" s="4" t="s">
        <v>120</v>
      </c>
      <c r="B133" s="5">
        <f>[52]Adolescente_2020!$B$133 + [53]Adolescente_2020!$B$133 + [54]Adolescente_2020!$B$133 + [55]Adolescente_2020!$B$133 + [56]Adolescente_2020!$B$133 + [57]Adolescente_2020!$B$133 + [58]Adolescente_2020!$B$133 + [59]Adolescente_2020!$B$133 + [60]Adolescente_2020!$B$133 + [61]Adolescente_2020!$B$133 + [62]Adolescente_2020!$B$133 + [63]Adolescente_2020!$B$133 + [64]Adolescente_2020!$B$133 + [65]Adolescente_2020!$B$133 + [66]Adolescente_2020!$B$133 + [67]Adolescente_2020!$B$133 + [68]Adolescente_2020!$B$133 + [69]Adolescente_2020!$B$133 + [70]Adolescente_2020!$B$133 + [71]Adolescente_2020!$B$133 + [72]Adolescente_2020!$B$133 + [73]Adolescente_2020!$B$133 + [74]Adolescente_2020!$B$133 + [75]Adolescente_2020!$B$133 + [76]Adolescente_2020!$B$133 + [77]Adolescente_2020!$B$133 + [78]Adolescente_2020!$B$133 + [79]Adolescente_2020!$B$133 + [80]Adolescente_2020!$B$133 + [81]Adolescente_2020!$B$133 + [82]Adolescente_2020!$B$133 + [83]Adolescente_2020!$B$133 + [84]Adolescente_2020!$B$133 + [85]Adolescente_2020!$B$133 + [86]Adolescente_2020!$B$133 + [87]Adolescente_2020!$B$133 + [88]Adolescente_2020!$B$133 + [89]Adolescente_2020!$B$133 + [90]Adolescente_2020!$B$133 + [91]Adolescente_2020!$B$133 + [92]Adolescente_2020!$B$133 + [93]Adolescente_2020!$B$133 + [94]Adolescente_2020!$B$133 + [95]Adolescente_2020!$B$133 + [96]Adolescente_2020!$B$133 + [97]Adolescente_2020!$B$133 + [98]Adolescente_2020!$B$133 + [99]Adolescente_2020!$B$133</f>
        <v>2</v>
      </c>
      <c r="C133" s="1">
        <f>[52]Adolescente_2020!$C$133 + [53]Adolescente_2020!$C$133 + [54]Adolescente_2020!$C$133 + [55]Adolescente_2020!$C$133 + [56]Adolescente_2020!$C$133 + [57]Adolescente_2020!$C$133 + [58]Adolescente_2020!$C$133 + [59]Adolescente_2020!$C$133 + [60]Adolescente_2020!$C$133 + [61]Adolescente_2020!$C$133 + [62]Adolescente_2020!$C$133 + [63]Adolescente_2020!$C$133 + [64]Adolescente_2020!$C$133 + [65]Adolescente_2020!$C$133 + [66]Adolescente_2020!$C$133 + [67]Adolescente_2020!$C$133 + [68]Adolescente_2020!$C$133 + [69]Adolescente_2020!$C$133 + [70]Adolescente_2020!$C$133 + [71]Adolescente_2020!$C$133 + [72]Adolescente_2020!$C$133 + [73]Adolescente_2020!$C$133 + [74]Adolescente_2020!$C$133 + [75]Adolescente_2020!$C$133 + [76]Adolescente_2020!$C$133 + [77]Adolescente_2020!$C$133 + [78]Adolescente_2020!$C$133 + [79]Adolescente_2020!$C$133 + [80]Adolescente_2020!$C$133 + [81]Adolescente_2020!$C$133 + [82]Adolescente_2020!$C$133 + [83]Adolescente_2020!$C$133 + [84]Adolescente_2020!$C$133 + [85]Adolescente_2020!$C$133 + [86]Adolescente_2020!$C$133 + [87]Adolescente_2020!$C$133 + [88]Adolescente_2020!$C$133 + [89]Adolescente_2020!$C$133 + [90]Adolescente_2020!$C$133 + [91]Adolescente_2020!$C$133 + [92]Adolescente_2020!$C$133 + [93]Adolescente_2020!$C$133 + [94]Adolescente_2020!$C$133 + [95]Adolescente_2020!$C$133 + [96]Adolescente_2020!$C$133 + [97]Adolescente_2020!$C$133 + [98]Adolescente_2020!$C$133 + [99]Adolescente_2020!$C$133</f>
        <v>0</v>
      </c>
      <c r="D133" s="5">
        <f>[52]Adolescente_2020!$D$133 + [53]Adolescente_2020!$D$133 + [54]Adolescente_2020!$D$133 + [55]Adolescente_2020!$D$133 + [56]Adolescente_2020!$D$133 + [57]Adolescente_2020!$D$133 + [58]Adolescente_2020!$D$133 + [59]Adolescente_2020!$D$133 + [60]Adolescente_2020!$D$133 + [61]Adolescente_2020!$D$133 + [62]Adolescente_2020!$D$133 + [63]Adolescente_2020!$D$133 + [64]Adolescente_2020!$D$133 + [65]Adolescente_2020!$D$133 + [66]Adolescente_2020!$D$133 + [67]Adolescente_2020!$D$133 + [68]Adolescente_2020!$D$133 + [69]Adolescente_2020!$D$133 + [70]Adolescente_2020!$D$133 + [71]Adolescente_2020!$D$133 + [72]Adolescente_2020!$D$133 + [73]Adolescente_2020!$D$133 + [74]Adolescente_2020!$D$133 + [75]Adolescente_2020!$D$133 + [76]Adolescente_2020!$D$133 + [77]Adolescente_2020!$D$133 + [78]Adolescente_2020!$D$133 + [79]Adolescente_2020!$D$133 + [80]Adolescente_2020!$D$133 + [81]Adolescente_2020!$D$133 + [82]Adolescente_2020!$D$133 + [83]Adolescente_2020!$D$133 + [84]Adolescente_2020!$D$133 + [85]Adolescente_2020!$D$133 + [86]Adolescente_2020!$D$133 + [87]Adolescente_2020!$D$133 + [88]Adolescente_2020!$D$133 + [89]Adolescente_2020!$D$133 + [90]Adolescente_2020!$D$133 + [91]Adolescente_2020!$D$133 + [92]Adolescente_2020!$D$133 + [93]Adolescente_2020!$D$133 + [94]Adolescente_2020!$D$133 + [95]Adolescente_2020!$D$133 + [96]Adolescente_2020!$D$133 + [97]Adolescente_2020!$D$133 + [98]Adolescente_2020!$D$133 + [99]Adolescente_2020!$D$133</f>
        <v>1</v>
      </c>
      <c r="E133" s="6">
        <f>[52]Adolescente_2020!$E$133 + [53]Adolescente_2020!$E$133 + [54]Adolescente_2020!$E$133 + [55]Adolescente_2020!$E$133 + [56]Adolescente_2020!$E$133 + [57]Adolescente_2020!$E$133 + [58]Adolescente_2020!$E$133 + [59]Adolescente_2020!$E$133 + [60]Adolescente_2020!$E$133 + [61]Adolescente_2020!$E$133 + [62]Adolescente_2020!$E$133 + [63]Adolescente_2020!$E$133 + [64]Adolescente_2020!$E$133 + [65]Adolescente_2020!$E$133 + [66]Adolescente_2020!$E$133 + [67]Adolescente_2020!$E$133 + [68]Adolescente_2020!$E$133 + [69]Adolescente_2020!$E$133 + [70]Adolescente_2020!$E$133 + [71]Adolescente_2020!$E$133 + [72]Adolescente_2020!$E$133 + [73]Adolescente_2020!$E$133 + [74]Adolescente_2020!$E$133 + [75]Adolescente_2020!$E$133 + [76]Adolescente_2020!$E$133 + [77]Adolescente_2020!$E$133 + [78]Adolescente_2020!$E$133 + [79]Adolescente_2020!$E$133 + [80]Adolescente_2020!$E$133 + [81]Adolescente_2020!$E$133 + [82]Adolescente_2020!$E$133 + [83]Adolescente_2020!$E$133 + [84]Adolescente_2020!$E$133 + [85]Adolescente_2020!$E$133 + [86]Adolescente_2020!$E$133 + [87]Adolescente_2020!$E$133 + [88]Adolescente_2020!$E$133 + [89]Adolescente_2020!$E$133 + [90]Adolescente_2020!$E$133 + [91]Adolescente_2020!$E$133 + [92]Adolescente_2020!$E$133 + [93]Adolescente_2020!$E$133 + [94]Adolescente_2020!$E$133 + [95]Adolescente_2020!$E$133 + [96]Adolescente_2020!$E$133 + [97]Adolescente_2020!$E$133 + [98]Adolescente_2020!$E$133 + [99]Adolescente_2020!$E$133</f>
        <v>1</v>
      </c>
      <c r="F133" s="7"/>
    </row>
    <row r="134" spans="1:6" ht="16.5" x14ac:dyDescent="0.25">
      <c r="A134" s="4" t="s">
        <v>121</v>
      </c>
      <c r="B134" s="5">
        <f>[52]Adolescente_2020!$B$134 + [53]Adolescente_2020!$B$134 + [54]Adolescente_2020!$B$134 + [55]Adolescente_2020!$B$134 + [56]Adolescente_2020!$B$134 + [57]Adolescente_2020!$B$134 + [58]Adolescente_2020!$B$134 + [59]Adolescente_2020!$B$134 + [60]Adolescente_2020!$B$134 + [61]Adolescente_2020!$B$134 + [62]Adolescente_2020!$B$134 + [63]Adolescente_2020!$B$134 + [64]Adolescente_2020!$B$134 + [65]Adolescente_2020!$B$134 + [66]Adolescente_2020!$B$134 + [67]Adolescente_2020!$B$134 + [68]Adolescente_2020!$B$134 + [69]Adolescente_2020!$B$134 + [70]Adolescente_2020!$B$134 + [71]Adolescente_2020!$B$134 + [72]Adolescente_2020!$B$134 + [73]Adolescente_2020!$B$134 + [74]Adolescente_2020!$B$134 + [75]Adolescente_2020!$B$134 + [76]Adolescente_2020!$B$134 + [77]Adolescente_2020!$B$134 + [78]Adolescente_2020!$B$134 + [79]Adolescente_2020!$B$134 + [80]Adolescente_2020!$B$134 + [81]Adolescente_2020!$B$134 + [82]Adolescente_2020!$B$134 + [83]Adolescente_2020!$B$134 + [84]Adolescente_2020!$B$134 + [85]Adolescente_2020!$B$134 + [86]Adolescente_2020!$B$134 + [87]Adolescente_2020!$B$134 + [88]Adolescente_2020!$B$134 + [89]Adolescente_2020!$B$134 + [90]Adolescente_2020!$B$134 + [91]Adolescente_2020!$B$134 + [92]Adolescente_2020!$B$134 + [93]Adolescente_2020!$B$134 + [94]Adolescente_2020!$B$134 + [95]Adolescente_2020!$B$134 + [96]Adolescente_2020!$B$134 + [97]Adolescente_2020!$B$134 + [98]Adolescente_2020!$B$134 + [99]Adolescente_2020!$B$134</f>
        <v>0</v>
      </c>
      <c r="C134" s="1">
        <f>[52]Adolescente_2020!$C$134 + [53]Adolescente_2020!$C$134 + [54]Adolescente_2020!$C$134 + [55]Adolescente_2020!$C$134 + [56]Adolescente_2020!$C$134 + [57]Adolescente_2020!$C$134 + [58]Adolescente_2020!$C$134 + [59]Adolescente_2020!$C$134 + [60]Adolescente_2020!$C$134 + [61]Adolescente_2020!$C$134 + [62]Adolescente_2020!$C$134 + [63]Adolescente_2020!$C$134 + [64]Adolescente_2020!$C$134 + [65]Adolescente_2020!$C$134 + [66]Adolescente_2020!$C$134 + [67]Adolescente_2020!$C$134 + [68]Adolescente_2020!$C$134 + [69]Adolescente_2020!$C$134 + [70]Adolescente_2020!$C$134 + [71]Adolescente_2020!$C$134 + [72]Adolescente_2020!$C$134 + [73]Adolescente_2020!$C$134 + [74]Adolescente_2020!$C$134 + [75]Adolescente_2020!$C$134 + [76]Adolescente_2020!$C$134 + [77]Adolescente_2020!$C$134 + [78]Adolescente_2020!$C$134 + [79]Adolescente_2020!$C$134 + [80]Adolescente_2020!$C$134 + [81]Adolescente_2020!$C$134 + [82]Adolescente_2020!$C$134 + [83]Adolescente_2020!$C$134 + [84]Adolescente_2020!$C$134 + [85]Adolescente_2020!$C$134 + [86]Adolescente_2020!$C$134 + [87]Adolescente_2020!$C$134 + [88]Adolescente_2020!$C$134 + [89]Adolescente_2020!$C$134 + [90]Adolescente_2020!$C$134 + [91]Adolescente_2020!$C$134 + [92]Adolescente_2020!$C$134 + [93]Adolescente_2020!$C$134 + [94]Adolescente_2020!$C$134 + [95]Adolescente_2020!$C$134 + [96]Adolescente_2020!$C$134 + [97]Adolescente_2020!$C$134 + [98]Adolescente_2020!$C$134 + [99]Adolescente_2020!$C$134</f>
        <v>0</v>
      </c>
      <c r="D134" s="5">
        <f>[52]Adolescente_2020!$D$134 + [53]Adolescente_2020!$D$134 + [54]Adolescente_2020!$D$134 + [55]Adolescente_2020!$D$134 + [56]Adolescente_2020!$D$134 + [57]Adolescente_2020!$D$134 + [58]Adolescente_2020!$D$134 + [59]Adolescente_2020!$D$134 + [60]Adolescente_2020!$D$134 + [61]Adolescente_2020!$D$134 + [62]Adolescente_2020!$D$134 + [63]Adolescente_2020!$D$134 + [64]Adolescente_2020!$D$134 + [65]Adolescente_2020!$D$134 + [66]Adolescente_2020!$D$134 + [67]Adolescente_2020!$D$134 + [68]Adolescente_2020!$D$134 + [69]Adolescente_2020!$D$134 + [70]Adolescente_2020!$D$134 + [71]Adolescente_2020!$D$134 + [72]Adolescente_2020!$D$134 + [73]Adolescente_2020!$D$134 + [74]Adolescente_2020!$D$134 + [75]Adolescente_2020!$D$134 + [76]Adolescente_2020!$D$134 + [77]Adolescente_2020!$D$134 + [78]Adolescente_2020!$D$134 + [79]Adolescente_2020!$D$134 + [80]Adolescente_2020!$D$134 + [81]Adolescente_2020!$D$134 + [82]Adolescente_2020!$D$134 + [83]Adolescente_2020!$D$134 + [84]Adolescente_2020!$D$134 + [85]Adolescente_2020!$D$134 + [86]Adolescente_2020!$D$134 + [87]Adolescente_2020!$D$134 + [88]Adolescente_2020!$D$134 + [89]Adolescente_2020!$D$134 + [90]Adolescente_2020!$D$134 + [91]Adolescente_2020!$D$134 + [92]Adolescente_2020!$D$134 + [93]Adolescente_2020!$D$134 + [94]Adolescente_2020!$D$134 + [95]Adolescente_2020!$D$134 + [96]Adolescente_2020!$D$134 + [97]Adolescente_2020!$D$134 + [98]Adolescente_2020!$D$134 + [99]Adolescente_2020!$D$134</f>
        <v>0</v>
      </c>
      <c r="E134" s="6">
        <f>[52]Adolescente_2020!$E$134 + [53]Adolescente_2020!$E$134 + [54]Adolescente_2020!$E$134 + [55]Adolescente_2020!$E$134 + [56]Adolescente_2020!$E$134 + [57]Adolescente_2020!$E$134 + [58]Adolescente_2020!$E$134 + [59]Adolescente_2020!$E$134 + [60]Adolescente_2020!$E$134 + [61]Adolescente_2020!$E$134 + [62]Adolescente_2020!$E$134 + [63]Adolescente_2020!$E$134 + [64]Adolescente_2020!$E$134 + [65]Adolescente_2020!$E$134 + [66]Adolescente_2020!$E$134 + [67]Adolescente_2020!$E$134 + [68]Adolescente_2020!$E$134 + [69]Adolescente_2020!$E$134 + [70]Adolescente_2020!$E$134 + [71]Adolescente_2020!$E$134 + [72]Adolescente_2020!$E$134 + [73]Adolescente_2020!$E$134 + [74]Adolescente_2020!$E$134 + [75]Adolescente_2020!$E$134 + [76]Adolescente_2020!$E$134 + [77]Adolescente_2020!$E$134 + [78]Adolescente_2020!$E$134 + [79]Adolescente_2020!$E$134 + [80]Adolescente_2020!$E$134 + [81]Adolescente_2020!$E$134 + [82]Adolescente_2020!$E$134 + [83]Adolescente_2020!$E$134 + [84]Adolescente_2020!$E$134 + [85]Adolescente_2020!$E$134 + [86]Adolescente_2020!$E$134 + [87]Adolescente_2020!$E$134 + [88]Adolescente_2020!$E$134 + [89]Adolescente_2020!$E$134 + [90]Adolescente_2020!$E$134 + [91]Adolescente_2020!$E$134 + [92]Adolescente_2020!$E$134 + [93]Adolescente_2020!$E$134 + [94]Adolescente_2020!$E$134 + [95]Adolescente_2020!$E$134 + [96]Adolescente_2020!$E$134 + [97]Adolescente_2020!$E$134 + [98]Adolescente_2020!$E$134 + [99]Adolescente_2020!$E$134</f>
        <v>0</v>
      </c>
      <c r="F134" s="7"/>
    </row>
    <row r="135" spans="1:6" ht="16.5" x14ac:dyDescent="0.25">
      <c r="A135" s="4" t="s">
        <v>122</v>
      </c>
      <c r="B135" s="5">
        <f>[52]Adolescente_2020!$B$135 + [53]Adolescente_2020!$B$135 + [54]Adolescente_2020!$B$135 + [55]Adolescente_2020!$B$135 + [56]Adolescente_2020!$B$135 + [57]Adolescente_2020!$B$135 + [58]Adolescente_2020!$B$135 + [59]Adolescente_2020!$B$135 + [60]Adolescente_2020!$B$135 + [61]Adolescente_2020!$B$135 + [62]Adolescente_2020!$B$135 + [63]Adolescente_2020!$B$135 + [64]Adolescente_2020!$B$135 + [65]Adolescente_2020!$B$135 + [66]Adolescente_2020!$B$135 + [67]Adolescente_2020!$B$135 + [68]Adolescente_2020!$B$135 + [69]Adolescente_2020!$B$135 + [70]Adolescente_2020!$B$135 + [71]Adolescente_2020!$B$135 + [72]Adolescente_2020!$B$135 + [73]Adolescente_2020!$B$135 + [74]Adolescente_2020!$B$135 + [75]Adolescente_2020!$B$135 + [76]Adolescente_2020!$B$135 + [77]Adolescente_2020!$B$135 + [78]Adolescente_2020!$B$135 + [79]Adolescente_2020!$B$135 + [80]Adolescente_2020!$B$135 + [81]Adolescente_2020!$B$135 + [82]Adolescente_2020!$B$135 + [83]Adolescente_2020!$B$135 + [84]Adolescente_2020!$B$135 + [85]Adolescente_2020!$B$135 + [86]Adolescente_2020!$B$135 + [87]Adolescente_2020!$B$135 + [88]Adolescente_2020!$B$135 + [89]Adolescente_2020!$B$135 + [90]Adolescente_2020!$B$135 + [91]Adolescente_2020!$B$135 + [92]Adolescente_2020!$B$135 + [93]Adolescente_2020!$B$135 + [94]Adolescente_2020!$B$135 + [95]Adolescente_2020!$B$135 + [96]Adolescente_2020!$B$135 + [97]Adolescente_2020!$B$135 + [98]Adolescente_2020!$B$135 + [99]Adolescente_2020!$B$135</f>
        <v>0</v>
      </c>
      <c r="C135" s="1">
        <f>[52]Adolescente_2020!$C$135 + [53]Adolescente_2020!$C$135 + [54]Adolescente_2020!$C$135 + [55]Adolescente_2020!$C$135 + [56]Adolescente_2020!$C$135 + [57]Adolescente_2020!$C$135 + [58]Adolescente_2020!$C$135 + [59]Adolescente_2020!$C$135 + [60]Adolescente_2020!$C$135 + [61]Adolescente_2020!$C$135 + [62]Adolescente_2020!$C$135 + [63]Adolescente_2020!$C$135 + [64]Adolescente_2020!$C$135 + [65]Adolescente_2020!$C$135 + [66]Adolescente_2020!$C$135 + [67]Adolescente_2020!$C$135 + [68]Adolescente_2020!$C$135 + [69]Adolescente_2020!$C$135 + [70]Adolescente_2020!$C$135 + [71]Adolescente_2020!$C$135 + [72]Adolescente_2020!$C$135 + [73]Adolescente_2020!$C$135 + [74]Adolescente_2020!$C$135 + [75]Adolescente_2020!$C$135 + [76]Adolescente_2020!$C$135 + [77]Adolescente_2020!$C$135 + [78]Adolescente_2020!$C$135 + [79]Adolescente_2020!$C$135 + [80]Adolescente_2020!$C$135 + [81]Adolescente_2020!$C$135 + [82]Adolescente_2020!$C$135 + [83]Adolescente_2020!$C$135 + [84]Adolescente_2020!$C$135 + [85]Adolescente_2020!$C$135 + [86]Adolescente_2020!$C$135 + [87]Adolescente_2020!$C$135 + [88]Adolescente_2020!$C$135 + [89]Adolescente_2020!$C$135 + [90]Adolescente_2020!$C$135 + [91]Adolescente_2020!$C$135 + [92]Adolescente_2020!$C$135 + [93]Adolescente_2020!$C$135 + [94]Adolescente_2020!$C$135 + [95]Adolescente_2020!$C$135 + [96]Adolescente_2020!$C$135 + [97]Adolescente_2020!$C$135 + [98]Adolescente_2020!$C$135 + [99]Adolescente_2020!$C$135</f>
        <v>0</v>
      </c>
      <c r="D135" s="5">
        <f>[52]Adolescente_2020!$D$135 + [53]Adolescente_2020!$D$135 + [54]Adolescente_2020!$D$135 + [55]Adolescente_2020!$D$135 + [56]Adolescente_2020!$D$135 + [57]Adolescente_2020!$D$135 + [58]Adolescente_2020!$D$135 + [59]Adolescente_2020!$D$135 + [60]Adolescente_2020!$D$135 + [61]Adolescente_2020!$D$135 + [62]Adolescente_2020!$D$135 + [63]Adolescente_2020!$D$135 + [64]Adolescente_2020!$D$135 + [65]Adolescente_2020!$D$135 + [66]Adolescente_2020!$D$135 + [67]Adolescente_2020!$D$135 + [68]Adolescente_2020!$D$135 + [69]Adolescente_2020!$D$135 + [70]Adolescente_2020!$D$135 + [71]Adolescente_2020!$D$135 + [72]Adolescente_2020!$D$135 + [73]Adolescente_2020!$D$135 + [74]Adolescente_2020!$D$135 + [75]Adolescente_2020!$D$135 + [76]Adolescente_2020!$D$135 + [77]Adolescente_2020!$D$135 + [78]Adolescente_2020!$D$135 + [79]Adolescente_2020!$D$135 + [80]Adolescente_2020!$D$135 + [81]Adolescente_2020!$D$135 + [82]Adolescente_2020!$D$135 + [83]Adolescente_2020!$D$135 + [84]Adolescente_2020!$D$135 + [85]Adolescente_2020!$D$135 + [86]Adolescente_2020!$D$135 + [87]Adolescente_2020!$D$135 + [88]Adolescente_2020!$D$135 + [89]Adolescente_2020!$D$135 + [90]Adolescente_2020!$D$135 + [91]Adolescente_2020!$D$135 + [92]Adolescente_2020!$D$135 + [93]Adolescente_2020!$D$135 + [94]Adolescente_2020!$D$135 + [95]Adolescente_2020!$D$135 + [96]Adolescente_2020!$D$135 + [97]Adolescente_2020!$D$135 + [98]Adolescente_2020!$D$135 + [99]Adolescente_2020!$D$135</f>
        <v>0</v>
      </c>
      <c r="E135" s="6">
        <f>[52]Adolescente_2020!$E$135 + [53]Adolescente_2020!$E$135 + [54]Adolescente_2020!$E$135 + [55]Adolescente_2020!$E$135 + [56]Adolescente_2020!$E$135 + [57]Adolescente_2020!$E$135 + [58]Adolescente_2020!$E$135 + [59]Adolescente_2020!$E$135 + [60]Adolescente_2020!$E$135 + [61]Adolescente_2020!$E$135 + [62]Adolescente_2020!$E$135 + [63]Adolescente_2020!$E$135 + [64]Adolescente_2020!$E$135 + [65]Adolescente_2020!$E$135 + [66]Adolescente_2020!$E$135 + [67]Adolescente_2020!$E$135 + [68]Adolescente_2020!$E$135 + [69]Adolescente_2020!$E$135 + [70]Adolescente_2020!$E$135 + [71]Adolescente_2020!$E$135 + [72]Adolescente_2020!$E$135 + [73]Adolescente_2020!$E$135 + [74]Adolescente_2020!$E$135 + [75]Adolescente_2020!$E$135 + [76]Adolescente_2020!$E$135 + [77]Adolescente_2020!$E$135 + [78]Adolescente_2020!$E$135 + [79]Adolescente_2020!$E$135 + [80]Adolescente_2020!$E$135 + [81]Adolescente_2020!$E$135 + [82]Adolescente_2020!$E$135 + [83]Adolescente_2020!$E$135 + [84]Adolescente_2020!$E$135 + [85]Adolescente_2020!$E$135 + [86]Adolescente_2020!$E$135 + [87]Adolescente_2020!$E$135 + [88]Adolescente_2020!$E$135 + [89]Adolescente_2020!$E$135 + [90]Adolescente_2020!$E$135 + [91]Adolescente_2020!$E$135 + [92]Adolescente_2020!$E$135 + [93]Adolescente_2020!$E$135 + [94]Adolescente_2020!$E$135 + [95]Adolescente_2020!$E$135 + [96]Adolescente_2020!$E$135 + [97]Adolescente_2020!$E$135 + [98]Adolescente_2020!$E$135 + [99]Adolescente_2020!$E$135</f>
        <v>0</v>
      </c>
      <c r="F135" s="7"/>
    </row>
    <row r="136" spans="1:6" ht="16.5" x14ac:dyDescent="0.25">
      <c r="A136" s="4" t="s">
        <v>123</v>
      </c>
      <c r="B136" s="5">
        <f>[52]Adolescente_2020!$B$136 + [53]Adolescente_2020!$B$136 + [54]Adolescente_2020!$B$136 + [55]Adolescente_2020!$B$136 + [56]Adolescente_2020!$B$136 + [57]Adolescente_2020!$B$136 + [58]Adolescente_2020!$B$136 + [59]Adolescente_2020!$B$136 + [60]Adolescente_2020!$B$136 + [61]Adolescente_2020!$B$136 + [62]Adolescente_2020!$B$136 + [63]Adolescente_2020!$B$136 + [64]Adolescente_2020!$B$136 + [65]Adolescente_2020!$B$136 + [66]Adolescente_2020!$B$136 + [67]Adolescente_2020!$B$136 + [68]Adolescente_2020!$B$136 + [69]Adolescente_2020!$B$136 + [70]Adolescente_2020!$B$136 + [71]Adolescente_2020!$B$136 + [72]Adolescente_2020!$B$136 + [73]Adolescente_2020!$B$136 + [74]Adolescente_2020!$B$136 + [75]Adolescente_2020!$B$136 + [76]Adolescente_2020!$B$136 + [77]Adolescente_2020!$B$136 + [78]Adolescente_2020!$B$136 + [79]Adolescente_2020!$B$136 + [80]Adolescente_2020!$B$136 + [81]Adolescente_2020!$B$136 + [82]Adolescente_2020!$B$136 + [83]Adolescente_2020!$B$136 + [84]Adolescente_2020!$B$136 + [85]Adolescente_2020!$B$136 + [86]Adolescente_2020!$B$136 + [87]Adolescente_2020!$B$136 + [88]Adolescente_2020!$B$136 + [89]Adolescente_2020!$B$136 + [90]Adolescente_2020!$B$136 + [91]Adolescente_2020!$B$136 + [92]Adolescente_2020!$B$136 + [93]Adolescente_2020!$B$136 + [94]Adolescente_2020!$B$136 + [95]Adolescente_2020!$B$136 + [96]Adolescente_2020!$B$136 + [97]Adolescente_2020!$B$136 + [98]Adolescente_2020!$B$136 + [99]Adolescente_2020!$B$136</f>
        <v>9</v>
      </c>
      <c r="C136" s="1">
        <f>[52]Adolescente_2020!$C$136 + [53]Adolescente_2020!$C$136 + [54]Adolescente_2020!$C$136 + [55]Adolescente_2020!$C$136 + [56]Adolescente_2020!$C$136 + [57]Adolescente_2020!$C$136 + [58]Adolescente_2020!$C$136 + [59]Adolescente_2020!$C$136 + [60]Adolescente_2020!$C$136 + [61]Adolescente_2020!$C$136 + [62]Adolescente_2020!$C$136 + [63]Adolescente_2020!$C$136 + [64]Adolescente_2020!$C$136 + [65]Adolescente_2020!$C$136 + [66]Adolescente_2020!$C$136 + [67]Adolescente_2020!$C$136 + [68]Adolescente_2020!$C$136 + [69]Adolescente_2020!$C$136 + [70]Adolescente_2020!$C$136 + [71]Adolescente_2020!$C$136 + [72]Adolescente_2020!$C$136 + [73]Adolescente_2020!$C$136 + [74]Adolescente_2020!$C$136 + [75]Adolescente_2020!$C$136 + [76]Adolescente_2020!$C$136 + [77]Adolescente_2020!$C$136 + [78]Adolescente_2020!$C$136 + [79]Adolescente_2020!$C$136 + [80]Adolescente_2020!$C$136 + [81]Adolescente_2020!$C$136 + [82]Adolescente_2020!$C$136 + [83]Adolescente_2020!$C$136 + [84]Adolescente_2020!$C$136 + [85]Adolescente_2020!$C$136 + [86]Adolescente_2020!$C$136 + [87]Adolescente_2020!$C$136 + [88]Adolescente_2020!$C$136 + [89]Adolescente_2020!$C$136 + [90]Adolescente_2020!$C$136 + [91]Adolescente_2020!$C$136 + [92]Adolescente_2020!$C$136 + [93]Adolescente_2020!$C$136 + [94]Adolescente_2020!$C$136 + [95]Adolescente_2020!$C$136 + [96]Adolescente_2020!$C$136 + [97]Adolescente_2020!$C$136 + [98]Adolescente_2020!$C$136 + [99]Adolescente_2020!$C$136</f>
        <v>0</v>
      </c>
      <c r="D136" s="5">
        <f>[52]Adolescente_2020!$D$136 + [53]Adolescente_2020!$D$136 + [54]Adolescente_2020!$D$136 + [55]Adolescente_2020!$D$136 + [56]Adolescente_2020!$D$136 + [57]Adolescente_2020!$D$136 + [58]Adolescente_2020!$D$136 + [59]Adolescente_2020!$D$136 + [60]Adolescente_2020!$D$136 + [61]Adolescente_2020!$D$136 + [62]Adolescente_2020!$D$136 + [63]Adolescente_2020!$D$136 + [64]Adolescente_2020!$D$136 + [65]Adolescente_2020!$D$136 + [66]Adolescente_2020!$D$136 + [67]Adolescente_2020!$D$136 + [68]Adolescente_2020!$D$136 + [69]Adolescente_2020!$D$136 + [70]Adolescente_2020!$D$136 + [71]Adolescente_2020!$D$136 + [72]Adolescente_2020!$D$136 + [73]Adolescente_2020!$D$136 + [74]Adolescente_2020!$D$136 + [75]Adolescente_2020!$D$136 + [76]Adolescente_2020!$D$136 + [77]Adolescente_2020!$D$136 + [78]Adolescente_2020!$D$136 + [79]Adolescente_2020!$D$136 + [80]Adolescente_2020!$D$136 + [81]Adolescente_2020!$D$136 + [82]Adolescente_2020!$D$136 + [83]Adolescente_2020!$D$136 + [84]Adolescente_2020!$D$136 + [85]Adolescente_2020!$D$136 + [86]Adolescente_2020!$D$136 + [87]Adolescente_2020!$D$136 + [88]Adolescente_2020!$D$136 + [89]Adolescente_2020!$D$136 + [90]Adolescente_2020!$D$136 + [91]Adolescente_2020!$D$136 + [92]Adolescente_2020!$D$136 + [93]Adolescente_2020!$D$136 + [94]Adolescente_2020!$D$136 + [95]Adolescente_2020!$D$136 + [96]Adolescente_2020!$D$136 + [97]Adolescente_2020!$D$136 + [98]Adolescente_2020!$D$136 + [99]Adolescente_2020!$D$136</f>
        <v>6</v>
      </c>
      <c r="E136" s="6">
        <f>[52]Adolescente_2020!$E$136 + [53]Adolescente_2020!$E$136 + [54]Adolescente_2020!$E$136 + [55]Adolescente_2020!$E$136 + [56]Adolescente_2020!$E$136 + [57]Adolescente_2020!$E$136 + [58]Adolescente_2020!$E$136 + [59]Adolescente_2020!$E$136 + [60]Adolescente_2020!$E$136 + [61]Adolescente_2020!$E$136 + [62]Adolescente_2020!$E$136 + [63]Adolescente_2020!$E$136 + [64]Adolescente_2020!$E$136 + [65]Adolescente_2020!$E$136 + [66]Adolescente_2020!$E$136 + [67]Adolescente_2020!$E$136 + [68]Adolescente_2020!$E$136 + [69]Adolescente_2020!$E$136 + [70]Adolescente_2020!$E$136 + [71]Adolescente_2020!$E$136 + [72]Adolescente_2020!$E$136 + [73]Adolescente_2020!$E$136 + [74]Adolescente_2020!$E$136 + [75]Adolescente_2020!$E$136 + [76]Adolescente_2020!$E$136 + [77]Adolescente_2020!$E$136 + [78]Adolescente_2020!$E$136 + [79]Adolescente_2020!$E$136 + [80]Adolescente_2020!$E$136 + [81]Adolescente_2020!$E$136 + [82]Adolescente_2020!$E$136 + [83]Adolescente_2020!$E$136 + [84]Adolescente_2020!$E$136 + [85]Adolescente_2020!$E$136 + [86]Adolescente_2020!$E$136 + [87]Adolescente_2020!$E$136 + [88]Adolescente_2020!$E$136 + [89]Adolescente_2020!$E$136 + [90]Adolescente_2020!$E$136 + [91]Adolescente_2020!$E$136 + [92]Adolescente_2020!$E$136 + [93]Adolescente_2020!$E$136 + [94]Adolescente_2020!$E$136 + [95]Adolescente_2020!$E$136 + [96]Adolescente_2020!$E$136 + [97]Adolescente_2020!$E$136 + [98]Adolescente_2020!$E$136 + [99]Adolescente_2020!$E$136</f>
        <v>3</v>
      </c>
      <c r="F136" s="7"/>
    </row>
    <row r="137" spans="1:6" ht="16.5" x14ac:dyDescent="0.25">
      <c r="A137" s="4" t="s">
        <v>124</v>
      </c>
      <c r="B137" s="5">
        <f>[52]Adolescente_2020!$B$137 + [53]Adolescente_2020!$B$137 + [54]Adolescente_2020!$B$137 + [55]Adolescente_2020!$B$137 + [56]Adolescente_2020!$B$137 + [57]Adolescente_2020!$B$137 + [58]Adolescente_2020!$B$137 + [59]Adolescente_2020!$B$137 + [60]Adolescente_2020!$B$137 + [61]Adolescente_2020!$B$137 + [62]Adolescente_2020!$B$137 + [63]Adolescente_2020!$B$137 + [64]Adolescente_2020!$B$137 + [65]Adolescente_2020!$B$137 + [66]Adolescente_2020!$B$137 + [67]Adolescente_2020!$B$137 + [68]Adolescente_2020!$B$137 + [69]Adolescente_2020!$B$137 + [70]Adolescente_2020!$B$137 + [71]Adolescente_2020!$B$137 + [72]Adolescente_2020!$B$137 + [73]Adolescente_2020!$B$137 + [74]Adolescente_2020!$B$137 + [75]Adolescente_2020!$B$137 + [76]Adolescente_2020!$B$137 + [77]Adolescente_2020!$B$137 + [78]Adolescente_2020!$B$137 + [79]Adolescente_2020!$B$137 + [80]Adolescente_2020!$B$137 + [81]Adolescente_2020!$B$137 + [82]Adolescente_2020!$B$137 + [83]Adolescente_2020!$B$137 + [84]Adolescente_2020!$B$137 + [85]Adolescente_2020!$B$137 + [86]Adolescente_2020!$B$137 + [87]Adolescente_2020!$B$137 + [88]Adolescente_2020!$B$137 + [89]Adolescente_2020!$B$137 + [90]Adolescente_2020!$B$137 + [91]Adolescente_2020!$B$137 + [92]Adolescente_2020!$B$137 + [93]Adolescente_2020!$B$137 + [94]Adolescente_2020!$B$137 + [95]Adolescente_2020!$B$137 + [96]Adolescente_2020!$B$137 + [97]Adolescente_2020!$B$137 + [98]Adolescente_2020!$B$137 + [99]Adolescente_2020!$B$137</f>
        <v>1</v>
      </c>
      <c r="C137" s="1">
        <f>[52]Adolescente_2020!$C$137 + [53]Adolescente_2020!$C$137 + [54]Adolescente_2020!$C$137 + [55]Adolescente_2020!$C$137 + [56]Adolescente_2020!$C$137 + [57]Adolescente_2020!$C$137 + [58]Adolescente_2020!$C$137 + [59]Adolescente_2020!$C$137 + [60]Adolescente_2020!$C$137 + [61]Adolescente_2020!$C$137 + [62]Adolescente_2020!$C$137 + [63]Adolescente_2020!$C$137 + [64]Adolescente_2020!$C$137 + [65]Adolescente_2020!$C$137 + [66]Adolescente_2020!$C$137 + [67]Adolescente_2020!$C$137 + [68]Adolescente_2020!$C$137 + [69]Adolescente_2020!$C$137 + [70]Adolescente_2020!$C$137 + [71]Adolescente_2020!$C$137 + [72]Adolescente_2020!$C$137 + [73]Adolescente_2020!$C$137 + [74]Adolescente_2020!$C$137 + [75]Adolescente_2020!$C$137 + [76]Adolescente_2020!$C$137 + [77]Adolescente_2020!$C$137 + [78]Adolescente_2020!$C$137 + [79]Adolescente_2020!$C$137 + [80]Adolescente_2020!$C$137 + [81]Adolescente_2020!$C$137 + [82]Adolescente_2020!$C$137 + [83]Adolescente_2020!$C$137 + [84]Adolescente_2020!$C$137 + [85]Adolescente_2020!$C$137 + [86]Adolescente_2020!$C$137 + [87]Adolescente_2020!$C$137 + [88]Adolescente_2020!$C$137 + [89]Adolescente_2020!$C$137 + [90]Adolescente_2020!$C$137 + [91]Adolescente_2020!$C$137 + [92]Adolescente_2020!$C$137 + [93]Adolescente_2020!$C$137 + [94]Adolescente_2020!$C$137 + [95]Adolescente_2020!$C$137 + [96]Adolescente_2020!$C$137 + [97]Adolescente_2020!$C$137 + [98]Adolescente_2020!$C$137 + [99]Adolescente_2020!$C$137</f>
        <v>0</v>
      </c>
      <c r="D137" s="5">
        <f>[52]Adolescente_2020!$D$137 + [53]Adolescente_2020!$D$137 + [54]Adolescente_2020!$D$137 + [55]Adolescente_2020!$D$137 + [56]Adolescente_2020!$D$137 + [57]Adolescente_2020!$D$137 + [58]Adolescente_2020!$D$137 + [59]Adolescente_2020!$D$137 + [60]Adolescente_2020!$D$137 + [61]Adolescente_2020!$D$137 + [62]Adolescente_2020!$D$137 + [63]Adolescente_2020!$D$137 + [64]Adolescente_2020!$D$137 + [65]Adolescente_2020!$D$137 + [66]Adolescente_2020!$D$137 + [67]Adolescente_2020!$D$137 + [68]Adolescente_2020!$D$137 + [69]Adolescente_2020!$D$137 + [70]Adolescente_2020!$D$137 + [71]Adolescente_2020!$D$137 + [72]Adolescente_2020!$D$137 + [73]Adolescente_2020!$D$137 + [74]Adolescente_2020!$D$137 + [75]Adolescente_2020!$D$137 + [76]Adolescente_2020!$D$137 + [77]Adolescente_2020!$D$137 + [78]Adolescente_2020!$D$137 + [79]Adolescente_2020!$D$137 + [80]Adolescente_2020!$D$137 + [81]Adolescente_2020!$D$137 + [82]Adolescente_2020!$D$137 + [83]Adolescente_2020!$D$137 + [84]Adolescente_2020!$D$137 + [85]Adolescente_2020!$D$137 + [86]Adolescente_2020!$D$137 + [87]Adolescente_2020!$D$137 + [88]Adolescente_2020!$D$137 + [89]Adolescente_2020!$D$137 + [90]Adolescente_2020!$D$137 + [91]Adolescente_2020!$D$137 + [92]Adolescente_2020!$D$137 + [93]Adolescente_2020!$D$137 + [94]Adolescente_2020!$D$137 + [95]Adolescente_2020!$D$137 + [96]Adolescente_2020!$D$137 + [97]Adolescente_2020!$D$137 + [98]Adolescente_2020!$D$137 + [99]Adolescente_2020!$D$137</f>
        <v>1</v>
      </c>
      <c r="E137" s="6">
        <f>[52]Adolescente_2020!$E$137 + [53]Adolescente_2020!$E$137 + [54]Adolescente_2020!$E$137 + [55]Adolescente_2020!$E$137 + [56]Adolescente_2020!$E$137 + [57]Adolescente_2020!$E$137 + [58]Adolescente_2020!$E$137 + [59]Adolescente_2020!$E$137 + [60]Adolescente_2020!$E$137 + [61]Adolescente_2020!$E$137 + [62]Adolescente_2020!$E$137 + [63]Adolescente_2020!$E$137 + [64]Adolescente_2020!$E$137 + [65]Adolescente_2020!$E$137 + [66]Adolescente_2020!$E$137 + [67]Adolescente_2020!$E$137 + [68]Adolescente_2020!$E$137 + [69]Adolescente_2020!$E$137 + [70]Adolescente_2020!$E$137 + [71]Adolescente_2020!$E$137 + [72]Adolescente_2020!$E$137 + [73]Adolescente_2020!$E$137 + [74]Adolescente_2020!$E$137 + [75]Adolescente_2020!$E$137 + [76]Adolescente_2020!$E$137 + [77]Adolescente_2020!$E$137 + [78]Adolescente_2020!$E$137 + [79]Adolescente_2020!$E$137 + [80]Adolescente_2020!$E$137 + [81]Adolescente_2020!$E$137 + [82]Adolescente_2020!$E$137 + [83]Adolescente_2020!$E$137 + [84]Adolescente_2020!$E$137 + [85]Adolescente_2020!$E$137 + [86]Adolescente_2020!$E$137 + [87]Adolescente_2020!$E$137 + [88]Adolescente_2020!$E$137 + [89]Adolescente_2020!$E$137 + [90]Adolescente_2020!$E$137 + [91]Adolescente_2020!$E$137 + [92]Adolescente_2020!$E$137 + [93]Adolescente_2020!$E$137 + [94]Adolescente_2020!$E$137 + [95]Adolescente_2020!$E$137 + [96]Adolescente_2020!$E$137 + [97]Adolescente_2020!$E$137 + [98]Adolescente_2020!$E$137 + [99]Adolescente_2020!$E$137</f>
        <v>0</v>
      </c>
      <c r="F137" s="7"/>
    </row>
    <row r="138" spans="1:6" ht="16.5" x14ac:dyDescent="0.25">
      <c r="A138" s="4" t="s">
        <v>125</v>
      </c>
      <c r="B138" s="5">
        <f>[52]Adolescente_2020!$B$138 + [53]Adolescente_2020!$B$138 + [54]Adolescente_2020!$B$138 + [55]Adolescente_2020!$B$138 + [56]Adolescente_2020!$B$138 + [57]Adolescente_2020!$B$138 + [58]Adolescente_2020!$B$138 + [59]Adolescente_2020!$B$138 + [60]Adolescente_2020!$B$138 + [61]Adolescente_2020!$B$138 + [62]Adolescente_2020!$B$138 + [63]Adolescente_2020!$B$138 + [64]Adolescente_2020!$B$138 + [65]Adolescente_2020!$B$138 + [66]Adolescente_2020!$B$138 + [67]Adolescente_2020!$B$138 + [68]Adolescente_2020!$B$138 + [69]Adolescente_2020!$B$138 + [70]Adolescente_2020!$B$138 + [71]Adolescente_2020!$B$138 + [72]Adolescente_2020!$B$138 + [73]Adolescente_2020!$B$138 + [74]Adolescente_2020!$B$138 + [75]Adolescente_2020!$B$138 + [76]Adolescente_2020!$B$138 + [77]Adolescente_2020!$B$138 + [78]Adolescente_2020!$B$138 + [79]Adolescente_2020!$B$138 + [80]Adolescente_2020!$B$138 + [81]Adolescente_2020!$B$138 + [82]Adolescente_2020!$B$138 + [83]Adolescente_2020!$B$138 + [84]Adolescente_2020!$B$138 + [85]Adolescente_2020!$B$138 + [86]Adolescente_2020!$B$138 + [87]Adolescente_2020!$B$138 + [88]Adolescente_2020!$B$138 + [89]Adolescente_2020!$B$138 + [90]Adolescente_2020!$B$138 + [91]Adolescente_2020!$B$138 + [92]Adolescente_2020!$B$138 + [93]Adolescente_2020!$B$138 + [94]Adolescente_2020!$B$138 + [95]Adolescente_2020!$B$138 + [96]Adolescente_2020!$B$138 + [97]Adolescente_2020!$B$138 + [98]Adolescente_2020!$B$138 + [99]Adolescente_2020!$B$138</f>
        <v>1</v>
      </c>
      <c r="C138" s="1">
        <f>[52]Adolescente_2020!$C$138 + [53]Adolescente_2020!$C$138 + [54]Adolescente_2020!$C$138 + [55]Adolescente_2020!$C$138 + [56]Adolescente_2020!$C$138 + [57]Adolescente_2020!$C$138 + [58]Adolescente_2020!$C$138 + [59]Adolescente_2020!$C$138 + [60]Adolescente_2020!$C$138 + [61]Adolescente_2020!$C$138 + [62]Adolescente_2020!$C$138 + [63]Adolescente_2020!$C$138 + [64]Adolescente_2020!$C$138 + [65]Adolescente_2020!$C$138 + [66]Adolescente_2020!$C$138 + [67]Adolescente_2020!$C$138 + [68]Adolescente_2020!$C$138 + [69]Adolescente_2020!$C$138 + [70]Adolescente_2020!$C$138 + [71]Adolescente_2020!$C$138 + [72]Adolescente_2020!$C$138 + [73]Adolescente_2020!$C$138 + [74]Adolescente_2020!$C$138 + [75]Adolescente_2020!$C$138 + [76]Adolescente_2020!$C$138 + [77]Adolescente_2020!$C$138 + [78]Adolescente_2020!$C$138 + [79]Adolescente_2020!$C$138 + [80]Adolescente_2020!$C$138 + [81]Adolescente_2020!$C$138 + [82]Adolescente_2020!$C$138 + [83]Adolescente_2020!$C$138 + [84]Adolescente_2020!$C$138 + [85]Adolescente_2020!$C$138 + [86]Adolescente_2020!$C$138 + [87]Adolescente_2020!$C$138 + [88]Adolescente_2020!$C$138 + [89]Adolescente_2020!$C$138 + [90]Adolescente_2020!$C$138 + [91]Adolescente_2020!$C$138 + [92]Adolescente_2020!$C$138 + [93]Adolescente_2020!$C$138 + [94]Adolescente_2020!$C$138 + [95]Adolescente_2020!$C$138 + [96]Adolescente_2020!$C$138 + [97]Adolescente_2020!$C$138 + [98]Adolescente_2020!$C$138 + [99]Adolescente_2020!$C$138</f>
        <v>0</v>
      </c>
      <c r="D138" s="5">
        <f>[52]Adolescente_2020!$D$138 + [53]Adolescente_2020!$D$138 + [54]Adolescente_2020!$D$138 + [55]Adolescente_2020!$D$138 + [56]Adolescente_2020!$D$138 + [57]Adolescente_2020!$D$138 + [58]Adolescente_2020!$D$138 + [59]Adolescente_2020!$D$138 + [60]Adolescente_2020!$D$138 + [61]Adolescente_2020!$D$138 + [62]Adolescente_2020!$D$138 + [63]Adolescente_2020!$D$138 + [64]Adolescente_2020!$D$138 + [65]Adolescente_2020!$D$138 + [66]Adolescente_2020!$D$138 + [67]Adolescente_2020!$D$138 + [68]Adolescente_2020!$D$138 + [69]Adolescente_2020!$D$138 + [70]Adolescente_2020!$D$138 + [71]Adolescente_2020!$D$138 + [72]Adolescente_2020!$D$138 + [73]Adolescente_2020!$D$138 + [74]Adolescente_2020!$D$138 + [75]Adolescente_2020!$D$138 + [76]Adolescente_2020!$D$138 + [77]Adolescente_2020!$D$138 + [78]Adolescente_2020!$D$138 + [79]Adolescente_2020!$D$138 + [80]Adolescente_2020!$D$138 + [81]Adolescente_2020!$D$138 + [82]Adolescente_2020!$D$138 + [83]Adolescente_2020!$D$138 + [84]Adolescente_2020!$D$138 + [85]Adolescente_2020!$D$138 + [86]Adolescente_2020!$D$138 + [87]Adolescente_2020!$D$138 + [88]Adolescente_2020!$D$138 + [89]Adolescente_2020!$D$138 + [90]Adolescente_2020!$D$138 + [91]Adolescente_2020!$D$138 + [92]Adolescente_2020!$D$138 + [93]Adolescente_2020!$D$138 + [94]Adolescente_2020!$D$138 + [95]Adolescente_2020!$D$138 + [96]Adolescente_2020!$D$138 + [97]Adolescente_2020!$D$138 + [98]Adolescente_2020!$D$138 + [99]Adolescente_2020!$D$138</f>
        <v>0</v>
      </c>
      <c r="E138" s="6">
        <f>[52]Adolescente_2020!$E$138 + [53]Adolescente_2020!$E$138 + [54]Adolescente_2020!$E$138 + [55]Adolescente_2020!$E$138 + [56]Adolescente_2020!$E$138 + [57]Adolescente_2020!$E$138 + [58]Adolescente_2020!$E$138 + [59]Adolescente_2020!$E$138 + [60]Adolescente_2020!$E$138 + [61]Adolescente_2020!$E$138 + [62]Adolescente_2020!$E$138 + [63]Adolescente_2020!$E$138 + [64]Adolescente_2020!$E$138 + [65]Adolescente_2020!$E$138 + [66]Adolescente_2020!$E$138 + [67]Adolescente_2020!$E$138 + [68]Adolescente_2020!$E$138 + [69]Adolescente_2020!$E$138 + [70]Adolescente_2020!$E$138 + [71]Adolescente_2020!$E$138 + [72]Adolescente_2020!$E$138 + [73]Adolescente_2020!$E$138 + [74]Adolescente_2020!$E$138 + [75]Adolescente_2020!$E$138 + [76]Adolescente_2020!$E$138 + [77]Adolescente_2020!$E$138 + [78]Adolescente_2020!$E$138 + [79]Adolescente_2020!$E$138 + [80]Adolescente_2020!$E$138 + [81]Adolescente_2020!$E$138 + [82]Adolescente_2020!$E$138 + [83]Adolescente_2020!$E$138 + [84]Adolescente_2020!$E$138 + [85]Adolescente_2020!$E$138 + [86]Adolescente_2020!$E$138 + [87]Adolescente_2020!$E$138 + [88]Adolescente_2020!$E$138 + [89]Adolescente_2020!$E$138 + [90]Adolescente_2020!$E$138 + [91]Adolescente_2020!$E$138 + [92]Adolescente_2020!$E$138 + [93]Adolescente_2020!$E$138 + [94]Adolescente_2020!$E$138 + [95]Adolescente_2020!$E$138 + [96]Adolescente_2020!$E$138 + [97]Adolescente_2020!$E$138 + [98]Adolescente_2020!$E$138 + [99]Adolescente_2020!$E$138</f>
        <v>1</v>
      </c>
      <c r="F138" s="7"/>
    </row>
    <row r="139" spans="1:6" ht="16.5" x14ac:dyDescent="0.25">
      <c r="A139" s="4" t="s">
        <v>126</v>
      </c>
      <c r="B139" s="5">
        <f>[52]Adolescente_2020!$B$139 + [53]Adolescente_2020!$B$139 + [54]Adolescente_2020!$B$139 + [55]Adolescente_2020!$B$139 + [56]Adolescente_2020!$B$139 + [57]Adolescente_2020!$B$139 + [58]Adolescente_2020!$B$139 + [59]Adolescente_2020!$B$139 + [60]Adolescente_2020!$B$139 + [61]Adolescente_2020!$B$139 + [62]Adolescente_2020!$B$139 + [63]Adolescente_2020!$B$139 + [64]Adolescente_2020!$B$139 + [65]Adolescente_2020!$B$139 + [66]Adolescente_2020!$B$139 + [67]Adolescente_2020!$B$139 + [68]Adolescente_2020!$B$139 + [69]Adolescente_2020!$B$139 + [70]Adolescente_2020!$B$139 + [71]Adolescente_2020!$B$139 + [72]Adolescente_2020!$B$139 + [73]Adolescente_2020!$B$139 + [74]Adolescente_2020!$B$139 + [75]Adolescente_2020!$B$139 + [76]Adolescente_2020!$B$139 + [77]Adolescente_2020!$B$139 + [78]Adolescente_2020!$B$139 + [79]Adolescente_2020!$B$139 + [80]Adolescente_2020!$B$139 + [81]Adolescente_2020!$B$139 + [82]Adolescente_2020!$B$139 + [83]Adolescente_2020!$B$139 + [84]Adolescente_2020!$B$139 + [85]Adolescente_2020!$B$139 + [86]Adolescente_2020!$B$139 + [87]Adolescente_2020!$B$139 + [88]Adolescente_2020!$B$139 + [89]Adolescente_2020!$B$139 + [90]Adolescente_2020!$B$139 + [91]Adolescente_2020!$B$139 + [92]Adolescente_2020!$B$139 + [93]Adolescente_2020!$B$139 + [94]Adolescente_2020!$B$139 + [95]Adolescente_2020!$B$139 + [96]Adolescente_2020!$B$139 + [97]Adolescente_2020!$B$139 + [98]Adolescente_2020!$B$139 + [99]Adolescente_2020!$B$139</f>
        <v>2</v>
      </c>
      <c r="C139" s="1">
        <f>[52]Adolescente_2020!$C$139 + [53]Adolescente_2020!$C$139 + [54]Adolescente_2020!$C$139 + [55]Adolescente_2020!$C$139 + [56]Adolescente_2020!$C$139 + [57]Adolescente_2020!$C$139 + [58]Adolescente_2020!$C$139 + [59]Adolescente_2020!$C$139 + [60]Adolescente_2020!$C$139 + [61]Adolescente_2020!$C$139 + [62]Adolescente_2020!$C$139 + [63]Adolescente_2020!$C$139 + [64]Adolescente_2020!$C$139 + [65]Adolescente_2020!$C$139 + [66]Adolescente_2020!$C$139 + [67]Adolescente_2020!$C$139 + [68]Adolescente_2020!$C$139 + [69]Adolescente_2020!$C$139 + [70]Adolescente_2020!$C$139 + [71]Adolescente_2020!$C$139 + [72]Adolescente_2020!$C$139 + [73]Adolescente_2020!$C$139 + [74]Adolescente_2020!$C$139 + [75]Adolescente_2020!$C$139 + [76]Adolescente_2020!$C$139 + [77]Adolescente_2020!$C$139 + [78]Adolescente_2020!$C$139 + [79]Adolescente_2020!$C$139 + [80]Adolescente_2020!$C$139 + [81]Adolescente_2020!$C$139 + [82]Adolescente_2020!$C$139 + [83]Adolescente_2020!$C$139 + [84]Adolescente_2020!$C$139 + [85]Adolescente_2020!$C$139 + [86]Adolescente_2020!$C$139 + [87]Adolescente_2020!$C$139 + [88]Adolescente_2020!$C$139 + [89]Adolescente_2020!$C$139 + [90]Adolescente_2020!$C$139 + [91]Adolescente_2020!$C$139 + [92]Adolescente_2020!$C$139 + [93]Adolescente_2020!$C$139 + [94]Adolescente_2020!$C$139 + [95]Adolescente_2020!$C$139 + [96]Adolescente_2020!$C$139 + [97]Adolescente_2020!$C$139 + [98]Adolescente_2020!$C$139 + [99]Adolescente_2020!$C$139</f>
        <v>0</v>
      </c>
      <c r="D139" s="5">
        <f>[52]Adolescente_2020!$D$139 + [53]Adolescente_2020!$D$139 + [54]Adolescente_2020!$D$139 + [55]Adolescente_2020!$D$139 + [56]Adolescente_2020!$D$139 + [57]Adolescente_2020!$D$139 + [58]Adolescente_2020!$D$139 + [59]Adolescente_2020!$D$139 + [60]Adolescente_2020!$D$139 + [61]Adolescente_2020!$D$139 + [62]Adolescente_2020!$D$139 + [63]Adolescente_2020!$D$139 + [64]Adolescente_2020!$D$139 + [65]Adolescente_2020!$D$139 + [66]Adolescente_2020!$D$139 + [67]Adolescente_2020!$D$139 + [68]Adolescente_2020!$D$139 + [69]Adolescente_2020!$D$139 + [70]Adolescente_2020!$D$139 + [71]Adolescente_2020!$D$139 + [72]Adolescente_2020!$D$139 + [73]Adolescente_2020!$D$139 + [74]Adolescente_2020!$D$139 + [75]Adolescente_2020!$D$139 + [76]Adolescente_2020!$D$139 + [77]Adolescente_2020!$D$139 + [78]Adolescente_2020!$D$139 + [79]Adolescente_2020!$D$139 + [80]Adolescente_2020!$D$139 + [81]Adolescente_2020!$D$139 + [82]Adolescente_2020!$D$139 + [83]Adolescente_2020!$D$139 + [84]Adolescente_2020!$D$139 + [85]Adolescente_2020!$D$139 + [86]Adolescente_2020!$D$139 + [87]Adolescente_2020!$D$139 + [88]Adolescente_2020!$D$139 + [89]Adolescente_2020!$D$139 + [90]Adolescente_2020!$D$139 + [91]Adolescente_2020!$D$139 + [92]Adolescente_2020!$D$139 + [93]Adolescente_2020!$D$139 + [94]Adolescente_2020!$D$139 + [95]Adolescente_2020!$D$139 + [96]Adolescente_2020!$D$139 + [97]Adolescente_2020!$D$139 + [98]Adolescente_2020!$D$139 + [99]Adolescente_2020!$D$139</f>
        <v>1</v>
      </c>
      <c r="E139" s="6">
        <f>[52]Adolescente_2020!$E$139 + [53]Adolescente_2020!$E$139 + [54]Adolescente_2020!$E$139 + [55]Adolescente_2020!$E$139 + [56]Adolescente_2020!$E$139 + [57]Adolescente_2020!$E$139 + [58]Adolescente_2020!$E$139 + [59]Adolescente_2020!$E$139 + [60]Adolescente_2020!$E$139 + [61]Adolescente_2020!$E$139 + [62]Adolescente_2020!$E$139 + [63]Adolescente_2020!$E$139 + [64]Adolescente_2020!$E$139 + [65]Adolescente_2020!$E$139 + [66]Adolescente_2020!$E$139 + [67]Adolescente_2020!$E$139 + [68]Adolescente_2020!$E$139 + [69]Adolescente_2020!$E$139 + [70]Adolescente_2020!$E$139 + [71]Adolescente_2020!$E$139 + [72]Adolescente_2020!$E$139 + [73]Adolescente_2020!$E$139 + [74]Adolescente_2020!$E$139 + [75]Adolescente_2020!$E$139 + [76]Adolescente_2020!$E$139 + [77]Adolescente_2020!$E$139 + [78]Adolescente_2020!$E$139 + [79]Adolescente_2020!$E$139 + [80]Adolescente_2020!$E$139 + [81]Adolescente_2020!$E$139 + [82]Adolescente_2020!$E$139 + [83]Adolescente_2020!$E$139 + [84]Adolescente_2020!$E$139 + [85]Adolescente_2020!$E$139 + [86]Adolescente_2020!$E$139 + [87]Adolescente_2020!$E$139 + [88]Adolescente_2020!$E$139 + [89]Adolescente_2020!$E$139 + [90]Adolescente_2020!$E$139 + [91]Adolescente_2020!$E$139 + [92]Adolescente_2020!$E$139 + [93]Adolescente_2020!$E$139 + [94]Adolescente_2020!$E$139 + [95]Adolescente_2020!$E$139 + [96]Adolescente_2020!$E$139 + [97]Adolescente_2020!$E$139 + [98]Adolescente_2020!$E$139 + [99]Adolescente_2020!$E$139</f>
        <v>1</v>
      </c>
      <c r="F139" s="7"/>
    </row>
    <row r="140" spans="1:6" ht="16.5" x14ac:dyDescent="0.25">
      <c r="A140" s="4" t="s">
        <v>127</v>
      </c>
      <c r="B140" s="5">
        <f>[52]Adolescente_2020!$B$140 + [53]Adolescente_2020!$B$140 + [54]Adolescente_2020!$B$140 + [55]Adolescente_2020!$B$140 + [56]Adolescente_2020!$B$140 + [57]Adolescente_2020!$B$140 + [58]Adolescente_2020!$B$140 + [59]Adolescente_2020!$B$140 + [60]Adolescente_2020!$B$140 + [61]Adolescente_2020!$B$140 + [62]Adolescente_2020!$B$140 + [63]Adolescente_2020!$B$140 + [64]Adolescente_2020!$B$140 + [65]Adolescente_2020!$B$140 + [66]Adolescente_2020!$B$140 + [67]Adolescente_2020!$B$140 + [68]Adolescente_2020!$B$140 + [69]Adolescente_2020!$B$140 + [70]Adolescente_2020!$B$140 + [71]Adolescente_2020!$B$140 + [72]Adolescente_2020!$B$140 + [73]Adolescente_2020!$B$140 + [74]Adolescente_2020!$B$140 + [75]Adolescente_2020!$B$140 + [76]Adolescente_2020!$B$140 + [77]Adolescente_2020!$B$140 + [78]Adolescente_2020!$B$140 + [79]Adolescente_2020!$B$140 + [80]Adolescente_2020!$B$140 + [81]Adolescente_2020!$B$140 + [82]Adolescente_2020!$B$140 + [83]Adolescente_2020!$B$140 + [84]Adolescente_2020!$B$140 + [85]Adolescente_2020!$B$140 + [86]Adolescente_2020!$B$140 + [87]Adolescente_2020!$B$140 + [88]Adolescente_2020!$B$140 + [89]Adolescente_2020!$B$140 + [90]Adolescente_2020!$B$140 + [91]Adolescente_2020!$B$140 + [92]Adolescente_2020!$B$140 + [93]Adolescente_2020!$B$140 + [94]Adolescente_2020!$B$140 + [95]Adolescente_2020!$B$140 + [96]Adolescente_2020!$B$140 + [97]Adolescente_2020!$B$140 + [98]Adolescente_2020!$B$140 + [99]Adolescente_2020!$B$140</f>
        <v>0</v>
      </c>
      <c r="C140" s="1">
        <f>[52]Adolescente_2020!$C$140 + [53]Adolescente_2020!$C$140 + [54]Adolescente_2020!$C$140 + [55]Adolescente_2020!$C$140 + [56]Adolescente_2020!$C$140 + [57]Adolescente_2020!$C$140 + [58]Adolescente_2020!$C$140 + [59]Adolescente_2020!$C$140 + [60]Adolescente_2020!$C$140 + [61]Adolescente_2020!$C$140 + [62]Adolescente_2020!$C$140 + [63]Adolescente_2020!$C$140 + [64]Adolescente_2020!$C$140 + [65]Adolescente_2020!$C$140 + [66]Adolescente_2020!$C$140 + [67]Adolescente_2020!$C$140 + [68]Adolescente_2020!$C$140 + [69]Adolescente_2020!$C$140 + [70]Adolescente_2020!$C$140 + [71]Adolescente_2020!$C$140 + [72]Adolescente_2020!$C$140 + [73]Adolescente_2020!$C$140 + [74]Adolescente_2020!$C$140 + [75]Adolescente_2020!$C$140 + [76]Adolescente_2020!$C$140 + [77]Adolescente_2020!$C$140 + [78]Adolescente_2020!$C$140 + [79]Adolescente_2020!$C$140 + [80]Adolescente_2020!$C$140 + [81]Adolescente_2020!$C$140 + [82]Adolescente_2020!$C$140 + [83]Adolescente_2020!$C$140 + [84]Adolescente_2020!$C$140 + [85]Adolescente_2020!$C$140 + [86]Adolescente_2020!$C$140 + [87]Adolescente_2020!$C$140 + [88]Adolescente_2020!$C$140 + [89]Adolescente_2020!$C$140 + [90]Adolescente_2020!$C$140 + [91]Adolescente_2020!$C$140 + [92]Adolescente_2020!$C$140 + [93]Adolescente_2020!$C$140 + [94]Adolescente_2020!$C$140 + [95]Adolescente_2020!$C$140 + [96]Adolescente_2020!$C$140 + [97]Adolescente_2020!$C$140 + [98]Adolescente_2020!$C$140 + [99]Adolescente_2020!$C$140</f>
        <v>0</v>
      </c>
      <c r="D140" s="5">
        <f>[52]Adolescente_2020!$D$140 + [53]Adolescente_2020!$D$140 + [54]Adolescente_2020!$D$140 + [55]Adolescente_2020!$D$140 + [56]Adolescente_2020!$D$140 + [57]Adolescente_2020!$D$140 + [58]Adolescente_2020!$D$140 + [59]Adolescente_2020!$D$140 + [60]Adolescente_2020!$D$140 + [61]Adolescente_2020!$D$140 + [62]Adolescente_2020!$D$140 + [63]Adolescente_2020!$D$140 + [64]Adolescente_2020!$D$140 + [65]Adolescente_2020!$D$140 + [66]Adolescente_2020!$D$140 + [67]Adolescente_2020!$D$140 + [68]Adolescente_2020!$D$140 + [69]Adolescente_2020!$D$140 + [70]Adolescente_2020!$D$140 + [71]Adolescente_2020!$D$140 + [72]Adolescente_2020!$D$140 + [73]Adolescente_2020!$D$140 + [74]Adolescente_2020!$D$140 + [75]Adolescente_2020!$D$140 + [76]Adolescente_2020!$D$140 + [77]Adolescente_2020!$D$140 + [78]Adolescente_2020!$D$140 + [79]Adolescente_2020!$D$140 + [80]Adolescente_2020!$D$140 + [81]Adolescente_2020!$D$140 + [82]Adolescente_2020!$D$140 + [83]Adolescente_2020!$D$140 + [84]Adolescente_2020!$D$140 + [85]Adolescente_2020!$D$140 + [86]Adolescente_2020!$D$140 + [87]Adolescente_2020!$D$140 + [88]Adolescente_2020!$D$140 + [89]Adolescente_2020!$D$140 + [90]Adolescente_2020!$D$140 + [91]Adolescente_2020!$D$140 + [92]Adolescente_2020!$D$140 + [93]Adolescente_2020!$D$140 + [94]Adolescente_2020!$D$140 + [95]Adolescente_2020!$D$140 + [96]Adolescente_2020!$D$140 + [97]Adolescente_2020!$D$140 + [98]Adolescente_2020!$D$140 + [99]Adolescente_2020!$D$140</f>
        <v>0</v>
      </c>
      <c r="E140" s="6">
        <f>[52]Adolescente_2020!$E$140 + [53]Adolescente_2020!$E$140 + [54]Adolescente_2020!$E$140 + [55]Adolescente_2020!$E$140 + [56]Adolescente_2020!$E$140 + [57]Adolescente_2020!$E$140 + [58]Adolescente_2020!$E$140 + [59]Adolescente_2020!$E$140 + [60]Adolescente_2020!$E$140 + [61]Adolescente_2020!$E$140 + [62]Adolescente_2020!$E$140 + [63]Adolescente_2020!$E$140 + [64]Adolescente_2020!$E$140 + [65]Adolescente_2020!$E$140 + [66]Adolescente_2020!$E$140 + [67]Adolescente_2020!$E$140 + [68]Adolescente_2020!$E$140 + [69]Adolescente_2020!$E$140 + [70]Adolescente_2020!$E$140 + [71]Adolescente_2020!$E$140 + [72]Adolescente_2020!$E$140 + [73]Adolescente_2020!$E$140 + [74]Adolescente_2020!$E$140 + [75]Adolescente_2020!$E$140 + [76]Adolescente_2020!$E$140 + [77]Adolescente_2020!$E$140 + [78]Adolescente_2020!$E$140 + [79]Adolescente_2020!$E$140 + [80]Adolescente_2020!$E$140 + [81]Adolescente_2020!$E$140 + [82]Adolescente_2020!$E$140 + [83]Adolescente_2020!$E$140 + [84]Adolescente_2020!$E$140 + [85]Adolescente_2020!$E$140 + [86]Adolescente_2020!$E$140 + [87]Adolescente_2020!$E$140 + [88]Adolescente_2020!$E$140 + [89]Adolescente_2020!$E$140 + [90]Adolescente_2020!$E$140 + [91]Adolescente_2020!$E$140 + [92]Adolescente_2020!$E$140 + [93]Adolescente_2020!$E$140 + [94]Adolescente_2020!$E$140 + [95]Adolescente_2020!$E$140 + [96]Adolescente_2020!$E$140 + [97]Adolescente_2020!$E$140 + [98]Adolescente_2020!$E$140 + [99]Adolescente_2020!$E$140</f>
        <v>0</v>
      </c>
      <c r="F140" s="7"/>
    </row>
    <row r="141" spans="1:6" ht="16.5" x14ac:dyDescent="0.25">
      <c r="A141" s="4" t="s">
        <v>128</v>
      </c>
      <c r="B141" s="5">
        <f>[52]Adolescente_2020!$B$141 + [53]Adolescente_2020!$B$141 + [54]Adolescente_2020!$B$141 + [55]Adolescente_2020!$B$141 + [56]Adolescente_2020!$B$141 + [57]Adolescente_2020!$B$141 + [58]Adolescente_2020!$B$141 + [59]Adolescente_2020!$B$141 + [60]Adolescente_2020!$B$141 + [61]Adolescente_2020!$B$141 + [62]Adolescente_2020!$B$141 + [63]Adolescente_2020!$B$141 + [64]Adolescente_2020!$B$141 + [65]Adolescente_2020!$B$141 + [66]Adolescente_2020!$B$141 + [67]Adolescente_2020!$B$141 + [68]Adolescente_2020!$B$141 + [69]Adolescente_2020!$B$141 + [70]Adolescente_2020!$B$141 + [71]Adolescente_2020!$B$141 + [72]Adolescente_2020!$B$141 + [73]Adolescente_2020!$B$141 + [74]Adolescente_2020!$B$141 + [75]Adolescente_2020!$B$141 + [76]Adolescente_2020!$B$141 + [77]Adolescente_2020!$B$141 + [78]Adolescente_2020!$B$141 + [79]Adolescente_2020!$B$141 + [80]Adolescente_2020!$B$141 + [81]Adolescente_2020!$B$141 + [82]Adolescente_2020!$B$141 + [83]Adolescente_2020!$B$141 + [84]Adolescente_2020!$B$141 + [85]Adolescente_2020!$B$141 + [86]Adolescente_2020!$B$141 + [87]Adolescente_2020!$B$141 + [88]Adolescente_2020!$B$141 + [89]Adolescente_2020!$B$141 + [90]Adolescente_2020!$B$141 + [91]Adolescente_2020!$B$141 + [92]Adolescente_2020!$B$141 + [93]Adolescente_2020!$B$141 + [94]Adolescente_2020!$B$141 + [95]Adolescente_2020!$B$141 + [96]Adolescente_2020!$B$141 + [97]Adolescente_2020!$B$141 + [98]Adolescente_2020!$B$141 + [99]Adolescente_2020!$B$141</f>
        <v>0</v>
      </c>
      <c r="C141" s="1">
        <f>[52]Adolescente_2020!$C$141 + [53]Adolescente_2020!$C$141 + [54]Adolescente_2020!$C$141 + [55]Adolescente_2020!$C$141 + [56]Adolescente_2020!$C$141 + [57]Adolescente_2020!$C$141 + [58]Adolescente_2020!$C$141 + [59]Adolescente_2020!$C$141 + [60]Adolescente_2020!$C$141 + [61]Adolescente_2020!$C$141 + [62]Adolescente_2020!$C$141 + [63]Adolescente_2020!$C$141 + [64]Adolescente_2020!$C$141 + [65]Adolescente_2020!$C$141 + [66]Adolescente_2020!$C$141 + [67]Adolescente_2020!$C$141 + [68]Adolescente_2020!$C$141 + [69]Adolescente_2020!$C$141 + [70]Adolescente_2020!$C$141 + [71]Adolescente_2020!$C$141 + [72]Adolescente_2020!$C$141 + [73]Adolescente_2020!$C$141 + [74]Adolescente_2020!$C$141 + [75]Adolescente_2020!$C$141 + [76]Adolescente_2020!$C$141 + [77]Adolescente_2020!$C$141 + [78]Adolescente_2020!$C$141 + [79]Adolescente_2020!$C$141 + [80]Adolescente_2020!$C$141 + [81]Adolescente_2020!$C$141 + [82]Adolescente_2020!$C$141 + [83]Adolescente_2020!$C$141 + [84]Adolescente_2020!$C$141 + [85]Adolescente_2020!$C$141 + [86]Adolescente_2020!$C$141 + [87]Adolescente_2020!$C$141 + [88]Adolescente_2020!$C$141 + [89]Adolescente_2020!$C$141 + [90]Adolescente_2020!$C$141 + [91]Adolescente_2020!$C$141 + [92]Adolescente_2020!$C$141 + [93]Adolescente_2020!$C$141 + [94]Adolescente_2020!$C$141 + [95]Adolescente_2020!$C$141 + [96]Adolescente_2020!$C$141 + [97]Adolescente_2020!$C$141 + [98]Adolescente_2020!$C$141 + [99]Adolescente_2020!$C$141</f>
        <v>0</v>
      </c>
      <c r="D141" s="5">
        <f>[52]Adolescente_2020!$D$141 + [53]Adolescente_2020!$D$141 + [54]Adolescente_2020!$D$141 + [55]Adolescente_2020!$D$141 + [56]Adolescente_2020!$D$141 + [57]Adolescente_2020!$D$141 + [58]Adolescente_2020!$D$141 + [59]Adolescente_2020!$D$141 + [60]Adolescente_2020!$D$141 + [61]Adolescente_2020!$D$141 + [62]Adolescente_2020!$D$141 + [63]Adolescente_2020!$D$141 + [64]Adolescente_2020!$D$141 + [65]Adolescente_2020!$D$141 + [66]Adolescente_2020!$D$141 + [67]Adolescente_2020!$D$141 + [68]Adolescente_2020!$D$141 + [69]Adolescente_2020!$D$141 + [70]Adolescente_2020!$D$141 + [71]Adolescente_2020!$D$141 + [72]Adolescente_2020!$D$141 + [73]Adolescente_2020!$D$141 + [74]Adolescente_2020!$D$141 + [75]Adolescente_2020!$D$141 + [76]Adolescente_2020!$D$141 + [77]Adolescente_2020!$D$141 + [78]Adolescente_2020!$D$141 + [79]Adolescente_2020!$D$141 + [80]Adolescente_2020!$D$141 + [81]Adolescente_2020!$D$141 + [82]Adolescente_2020!$D$141 + [83]Adolescente_2020!$D$141 + [84]Adolescente_2020!$D$141 + [85]Adolescente_2020!$D$141 + [86]Adolescente_2020!$D$141 + [87]Adolescente_2020!$D$141 + [88]Adolescente_2020!$D$141 + [89]Adolescente_2020!$D$141 + [90]Adolescente_2020!$D$141 + [91]Adolescente_2020!$D$141 + [92]Adolescente_2020!$D$141 + [93]Adolescente_2020!$D$141 + [94]Adolescente_2020!$D$141 + [95]Adolescente_2020!$D$141 + [96]Adolescente_2020!$D$141 + [97]Adolescente_2020!$D$141 + [98]Adolescente_2020!$D$141 + [99]Adolescente_2020!$D$141</f>
        <v>0</v>
      </c>
      <c r="E141" s="6">
        <f>[52]Adolescente_2020!$E$141 + [53]Adolescente_2020!$E$141 + [54]Adolescente_2020!$E$141 + [55]Adolescente_2020!$E$141 + [56]Adolescente_2020!$E$141 + [57]Adolescente_2020!$E$141 + [58]Adolescente_2020!$E$141 + [59]Adolescente_2020!$E$141 + [60]Adolescente_2020!$E$141 + [61]Adolescente_2020!$E$141 + [62]Adolescente_2020!$E$141 + [63]Adolescente_2020!$E$141 + [64]Adolescente_2020!$E$141 + [65]Adolescente_2020!$E$141 + [66]Adolescente_2020!$E$141 + [67]Adolescente_2020!$E$141 + [68]Adolescente_2020!$E$141 + [69]Adolescente_2020!$E$141 + [70]Adolescente_2020!$E$141 + [71]Adolescente_2020!$E$141 + [72]Adolescente_2020!$E$141 + [73]Adolescente_2020!$E$141 + [74]Adolescente_2020!$E$141 + [75]Adolescente_2020!$E$141 + [76]Adolescente_2020!$E$141 + [77]Adolescente_2020!$E$141 + [78]Adolescente_2020!$E$141 + [79]Adolescente_2020!$E$141 + [80]Adolescente_2020!$E$141 + [81]Adolescente_2020!$E$141 + [82]Adolescente_2020!$E$141 + [83]Adolescente_2020!$E$141 + [84]Adolescente_2020!$E$141 + [85]Adolescente_2020!$E$141 + [86]Adolescente_2020!$E$141 + [87]Adolescente_2020!$E$141 + [88]Adolescente_2020!$E$141 + [89]Adolescente_2020!$E$141 + [90]Adolescente_2020!$E$141 + [91]Adolescente_2020!$E$141 + [92]Adolescente_2020!$E$141 + [93]Adolescente_2020!$E$141 + [94]Adolescente_2020!$E$141 + [95]Adolescente_2020!$E$141 + [96]Adolescente_2020!$E$141 + [97]Adolescente_2020!$E$141 + [98]Adolescente_2020!$E$141 + [99]Adolescente_2020!$E$141</f>
        <v>0</v>
      </c>
      <c r="F141" s="7"/>
    </row>
    <row r="142" spans="1:6" ht="16.5" x14ac:dyDescent="0.25">
      <c r="A142" s="4" t="s">
        <v>129</v>
      </c>
      <c r="B142" s="5">
        <f>[52]Adolescente_2020!$B$142 + [53]Adolescente_2020!$B$142 + [54]Adolescente_2020!$B$142 + [55]Adolescente_2020!$B$142 + [56]Adolescente_2020!$B$142 + [57]Adolescente_2020!$B$142 + [58]Adolescente_2020!$B$142 + [59]Adolescente_2020!$B$142 + [60]Adolescente_2020!$B$142 + [61]Adolescente_2020!$B$142 + [62]Adolescente_2020!$B$142 + [63]Adolescente_2020!$B$142 + [64]Adolescente_2020!$B$142 + [65]Adolescente_2020!$B$142 + [66]Adolescente_2020!$B$142 + [67]Adolescente_2020!$B$142 + [68]Adolescente_2020!$B$142 + [69]Adolescente_2020!$B$142 + [70]Adolescente_2020!$B$142 + [71]Adolescente_2020!$B$142 + [72]Adolescente_2020!$B$142 + [73]Adolescente_2020!$B$142 + [74]Adolescente_2020!$B$142 + [75]Adolescente_2020!$B$142 + [76]Adolescente_2020!$B$142 + [77]Adolescente_2020!$B$142 + [78]Adolescente_2020!$B$142 + [79]Adolescente_2020!$B$142 + [80]Adolescente_2020!$B$142 + [81]Adolescente_2020!$B$142 + [82]Adolescente_2020!$B$142 + [83]Adolescente_2020!$B$142 + [84]Adolescente_2020!$B$142 + [85]Adolescente_2020!$B$142 + [86]Adolescente_2020!$B$142 + [87]Adolescente_2020!$B$142 + [88]Adolescente_2020!$B$142 + [89]Adolescente_2020!$B$142 + [90]Adolescente_2020!$B$142 + [91]Adolescente_2020!$B$142 + [92]Adolescente_2020!$B$142 + [93]Adolescente_2020!$B$142 + [94]Adolescente_2020!$B$142 + [95]Adolescente_2020!$B$142 + [96]Adolescente_2020!$B$142 + [97]Adolescente_2020!$B$142 + [98]Adolescente_2020!$B$142 + [99]Adolescente_2020!$B$142</f>
        <v>0</v>
      </c>
      <c r="C142" s="1">
        <f>[52]Adolescente_2020!$C$142 + [53]Adolescente_2020!$C$142 + [54]Adolescente_2020!$C$142 + [55]Adolescente_2020!$C$142 + [56]Adolescente_2020!$C$142 + [57]Adolescente_2020!$C$142 + [58]Adolescente_2020!$C$142 + [59]Adolescente_2020!$C$142 + [60]Adolescente_2020!$C$142 + [61]Adolescente_2020!$C$142 + [62]Adolescente_2020!$C$142 + [63]Adolescente_2020!$C$142 + [64]Adolescente_2020!$C$142 + [65]Adolescente_2020!$C$142 + [66]Adolescente_2020!$C$142 + [67]Adolescente_2020!$C$142 + [68]Adolescente_2020!$C$142 + [69]Adolescente_2020!$C$142 + [70]Adolescente_2020!$C$142 + [71]Adolescente_2020!$C$142 + [72]Adolescente_2020!$C$142 + [73]Adolescente_2020!$C$142 + [74]Adolescente_2020!$C$142 + [75]Adolescente_2020!$C$142 + [76]Adolescente_2020!$C$142 + [77]Adolescente_2020!$C$142 + [78]Adolescente_2020!$C$142 + [79]Adolescente_2020!$C$142 + [80]Adolescente_2020!$C$142 + [81]Adolescente_2020!$C$142 + [82]Adolescente_2020!$C$142 + [83]Adolescente_2020!$C$142 + [84]Adolescente_2020!$C$142 + [85]Adolescente_2020!$C$142 + [86]Adolescente_2020!$C$142 + [87]Adolescente_2020!$C$142 + [88]Adolescente_2020!$C$142 + [89]Adolescente_2020!$C$142 + [90]Adolescente_2020!$C$142 + [91]Adolescente_2020!$C$142 + [92]Adolescente_2020!$C$142 + [93]Adolescente_2020!$C$142 + [94]Adolescente_2020!$C$142 + [95]Adolescente_2020!$C$142 + [96]Adolescente_2020!$C$142 + [97]Adolescente_2020!$C$142 + [98]Adolescente_2020!$C$142 + [99]Adolescente_2020!$C$142</f>
        <v>0</v>
      </c>
      <c r="D142" s="5">
        <f>[52]Adolescente_2020!$D$142 + [53]Adolescente_2020!$D$142 + [54]Adolescente_2020!$D$142 + [55]Adolescente_2020!$D$142 + [56]Adolescente_2020!$D$142 + [57]Adolescente_2020!$D$142 + [58]Adolescente_2020!$D$142 + [59]Adolescente_2020!$D$142 + [60]Adolescente_2020!$D$142 + [61]Adolescente_2020!$D$142 + [62]Adolescente_2020!$D$142 + [63]Adolescente_2020!$D$142 + [64]Adolescente_2020!$D$142 + [65]Adolescente_2020!$D$142 + [66]Adolescente_2020!$D$142 + [67]Adolescente_2020!$D$142 + [68]Adolescente_2020!$D$142 + [69]Adolescente_2020!$D$142 + [70]Adolescente_2020!$D$142 + [71]Adolescente_2020!$D$142 + [72]Adolescente_2020!$D$142 + [73]Adolescente_2020!$D$142 + [74]Adolescente_2020!$D$142 + [75]Adolescente_2020!$D$142 + [76]Adolescente_2020!$D$142 + [77]Adolescente_2020!$D$142 + [78]Adolescente_2020!$D$142 + [79]Adolescente_2020!$D$142 + [80]Adolescente_2020!$D$142 + [81]Adolescente_2020!$D$142 + [82]Adolescente_2020!$D$142 + [83]Adolescente_2020!$D$142 + [84]Adolescente_2020!$D$142 + [85]Adolescente_2020!$D$142 + [86]Adolescente_2020!$D$142 + [87]Adolescente_2020!$D$142 + [88]Adolescente_2020!$D$142 + [89]Adolescente_2020!$D$142 + [90]Adolescente_2020!$D$142 + [91]Adolescente_2020!$D$142 + [92]Adolescente_2020!$D$142 + [93]Adolescente_2020!$D$142 + [94]Adolescente_2020!$D$142 + [95]Adolescente_2020!$D$142 + [96]Adolescente_2020!$D$142 + [97]Adolescente_2020!$D$142 + [98]Adolescente_2020!$D$142 + [99]Adolescente_2020!$D$142</f>
        <v>0</v>
      </c>
      <c r="E142" s="6">
        <f>[52]Adolescente_2020!$E$142 + [53]Adolescente_2020!$E$142 + [54]Adolescente_2020!$E$142 + [55]Adolescente_2020!$E$142 + [56]Adolescente_2020!$E$142 + [57]Adolescente_2020!$E$142 + [58]Adolescente_2020!$E$142 + [59]Adolescente_2020!$E$142 + [60]Adolescente_2020!$E$142 + [61]Adolescente_2020!$E$142 + [62]Adolescente_2020!$E$142 + [63]Adolescente_2020!$E$142 + [64]Adolescente_2020!$E$142 + [65]Adolescente_2020!$E$142 + [66]Adolescente_2020!$E$142 + [67]Adolescente_2020!$E$142 + [68]Adolescente_2020!$E$142 + [69]Adolescente_2020!$E$142 + [70]Adolescente_2020!$E$142 + [71]Adolescente_2020!$E$142 + [72]Adolescente_2020!$E$142 + [73]Adolescente_2020!$E$142 + [74]Adolescente_2020!$E$142 + [75]Adolescente_2020!$E$142 + [76]Adolescente_2020!$E$142 + [77]Adolescente_2020!$E$142 + [78]Adolescente_2020!$E$142 + [79]Adolescente_2020!$E$142 + [80]Adolescente_2020!$E$142 + [81]Adolescente_2020!$E$142 + [82]Adolescente_2020!$E$142 + [83]Adolescente_2020!$E$142 + [84]Adolescente_2020!$E$142 + [85]Adolescente_2020!$E$142 + [86]Adolescente_2020!$E$142 + [87]Adolescente_2020!$E$142 + [88]Adolescente_2020!$E$142 + [89]Adolescente_2020!$E$142 + [90]Adolescente_2020!$E$142 + [91]Adolescente_2020!$E$142 + [92]Adolescente_2020!$E$142 + [93]Adolescente_2020!$E$142 + [94]Adolescente_2020!$E$142 + [95]Adolescente_2020!$E$142 + [96]Adolescente_2020!$E$142 + [97]Adolescente_2020!$E$142 + [98]Adolescente_2020!$E$142 + [99]Adolescente_2020!$E$142</f>
        <v>0</v>
      </c>
      <c r="F142" s="7"/>
    </row>
    <row r="143" spans="1:6" ht="16.5" x14ac:dyDescent="0.25">
      <c r="A143" s="4" t="s">
        <v>130</v>
      </c>
      <c r="B143" s="5">
        <f>[52]Adolescente_2020!$B$143 + [53]Adolescente_2020!$B$143 + [54]Adolescente_2020!$B$143 + [55]Adolescente_2020!$B$143 + [56]Adolescente_2020!$B$143 + [57]Adolescente_2020!$B$143 + [58]Adolescente_2020!$B$143 + [59]Adolescente_2020!$B$143 + [60]Adolescente_2020!$B$143 + [61]Adolescente_2020!$B$143 + [62]Adolescente_2020!$B$143 + [63]Adolescente_2020!$B$143 + [64]Adolescente_2020!$B$143 + [65]Adolescente_2020!$B$143 + [66]Adolescente_2020!$B$143 + [67]Adolescente_2020!$B$143 + [68]Adolescente_2020!$B$143 + [69]Adolescente_2020!$B$143 + [70]Adolescente_2020!$B$143 + [71]Adolescente_2020!$B$143 + [72]Adolescente_2020!$B$143 + [73]Adolescente_2020!$B$143 + [74]Adolescente_2020!$B$143 + [75]Adolescente_2020!$B$143 + [76]Adolescente_2020!$B$143 + [77]Adolescente_2020!$B$143 + [78]Adolescente_2020!$B$143 + [79]Adolescente_2020!$B$143 + [80]Adolescente_2020!$B$143 + [81]Adolescente_2020!$B$143 + [82]Adolescente_2020!$B$143 + [83]Adolescente_2020!$B$143 + [84]Adolescente_2020!$B$143 + [85]Adolescente_2020!$B$143 + [86]Adolescente_2020!$B$143 + [87]Adolescente_2020!$B$143 + [88]Adolescente_2020!$B$143 + [89]Adolescente_2020!$B$143 + [90]Adolescente_2020!$B$143 + [91]Adolescente_2020!$B$143 + [92]Adolescente_2020!$B$143 + [93]Adolescente_2020!$B$143 + [94]Adolescente_2020!$B$143 + [95]Adolescente_2020!$B$143 + [96]Adolescente_2020!$B$143 + [97]Adolescente_2020!$B$143 + [98]Adolescente_2020!$B$143 + [99]Adolescente_2020!$B$143</f>
        <v>1</v>
      </c>
      <c r="C143" s="1">
        <f>[52]Adolescente_2020!$C$143 + [53]Adolescente_2020!$C$143 + [54]Adolescente_2020!$C$143 + [55]Adolescente_2020!$C$143 + [56]Adolescente_2020!$C$143 + [57]Adolescente_2020!$C$143 + [58]Adolescente_2020!$C$143 + [59]Adolescente_2020!$C$143 + [60]Adolescente_2020!$C$143 + [61]Adolescente_2020!$C$143 + [62]Adolescente_2020!$C$143 + [63]Adolescente_2020!$C$143 + [64]Adolescente_2020!$C$143 + [65]Adolescente_2020!$C$143 + [66]Adolescente_2020!$C$143 + [67]Adolescente_2020!$C$143 + [68]Adolescente_2020!$C$143 + [69]Adolescente_2020!$C$143 + [70]Adolescente_2020!$C$143 + [71]Adolescente_2020!$C$143 + [72]Adolescente_2020!$C$143 + [73]Adolescente_2020!$C$143 + [74]Adolescente_2020!$C$143 + [75]Adolescente_2020!$C$143 + [76]Adolescente_2020!$C$143 + [77]Adolescente_2020!$C$143 + [78]Adolescente_2020!$C$143 + [79]Adolescente_2020!$C$143 + [80]Adolescente_2020!$C$143 + [81]Adolescente_2020!$C$143 + [82]Adolescente_2020!$C$143 + [83]Adolescente_2020!$C$143 + [84]Adolescente_2020!$C$143 + [85]Adolescente_2020!$C$143 + [86]Adolescente_2020!$C$143 + [87]Adolescente_2020!$C$143 + [88]Adolescente_2020!$C$143 + [89]Adolescente_2020!$C$143 + [90]Adolescente_2020!$C$143 + [91]Adolescente_2020!$C$143 + [92]Adolescente_2020!$C$143 + [93]Adolescente_2020!$C$143 + [94]Adolescente_2020!$C$143 + [95]Adolescente_2020!$C$143 + [96]Adolescente_2020!$C$143 + [97]Adolescente_2020!$C$143 + [98]Adolescente_2020!$C$143 + [99]Adolescente_2020!$C$143</f>
        <v>0</v>
      </c>
      <c r="D143" s="5">
        <f>[52]Adolescente_2020!$D$143 + [53]Adolescente_2020!$D$143 + [54]Adolescente_2020!$D$143 + [55]Adolescente_2020!$D$143 + [56]Adolescente_2020!$D$143 + [57]Adolescente_2020!$D$143 + [58]Adolescente_2020!$D$143 + [59]Adolescente_2020!$D$143 + [60]Adolescente_2020!$D$143 + [61]Adolescente_2020!$D$143 + [62]Adolescente_2020!$D$143 + [63]Adolescente_2020!$D$143 + [64]Adolescente_2020!$D$143 + [65]Adolescente_2020!$D$143 + [66]Adolescente_2020!$D$143 + [67]Adolescente_2020!$D$143 + [68]Adolescente_2020!$D$143 + [69]Adolescente_2020!$D$143 + [70]Adolescente_2020!$D$143 + [71]Adolescente_2020!$D$143 + [72]Adolescente_2020!$D$143 + [73]Adolescente_2020!$D$143 + [74]Adolescente_2020!$D$143 + [75]Adolescente_2020!$D$143 + [76]Adolescente_2020!$D$143 + [77]Adolescente_2020!$D$143 + [78]Adolescente_2020!$D$143 + [79]Adolescente_2020!$D$143 + [80]Adolescente_2020!$D$143 + [81]Adolescente_2020!$D$143 + [82]Adolescente_2020!$D$143 + [83]Adolescente_2020!$D$143 + [84]Adolescente_2020!$D$143 + [85]Adolescente_2020!$D$143 + [86]Adolescente_2020!$D$143 + [87]Adolescente_2020!$D$143 + [88]Adolescente_2020!$D$143 + [89]Adolescente_2020!$D$143 + [90]Adolescente_2020!$D$143 + [91]Adolescente_2020!$D$143 + [92]Adolescente_2020!$D$143 + [93]Adolescente_2020!$D$143 + [94]Adolescente_2020!$D$143 + [95]Adolescente_2020!$D$143 + [96]Adolescente_2020!$D$143 + [97]Adolescente_2020!$D$143 + [98]Adolescente_2020!$D$143 + [99]Adolescente_2020!$D$143</f>
        <v>0</v>
      </c>
      <c r="E143" s="6">
        <f>[52]Adolescente_2020!$E$143 + [53]Adolescente_2020!$E$143 + [54]Adolescente_2020!$E$143 + [55]Adolescente_2020!$E$143 + [56]Adolescente_2020!$E$143 + [57]Adolescente_2020!$E$143 + [58]Adolescente_2020!$E$143 + [59]Adolescente_2020!$E$143 + [60]Adolescente_2020!$E$143 + [61]Adolescente_2020!$E$143 + [62]Adolescente_2020!$E$143 + [63]Adolescente_2020!$E$143 + [64]Adolescente_2020!$E$143 + [65]Adolescente_2020!$E$143 + [66]Adolescente_2020!$E$143 + [67]Adolescente_2020!$E$143 + [68]Adolescente_2020!$E$143 + [69]Adolescente_2020!$E$143 + [70]Adolescente_2020!$E$143 + [71]Adolescente_2020!$E$143 + [72]Adolescente_2020!$E$143 + [73]Adolescente_2020!$E$143 + [74]Adolescente_2020!$E$143 + [75]Adolescente_2020!$E$143 + [76]Adolescente_2020!$E$143 + [77]Adolescente_2020!$E$143 + [78]Adolescente_2020!$E$143 + [79]Adolescente_2020!$E$143 + [80]Adolescente_2020!$E$143 + [81]Adolescente_2020!$E$143 + [82]Adolescente_2020!$E$143 + [83]Adolescente_2020!$E$143 + [84]Adolescente_2020!$E$143 + [85]Adolescente_2020!$E$143 + [86]Adolescente_2020!$E$143 + [87]Adolescente_2020!$E$143 + [88]Adolescente_2020!$E$143 + [89]Adolescente_2020!$E$143 + [90]Adolescente_2020!$E$143 + [91]Adolescente_2020!$E$143 + [92]Adolescente_2020!$E$143 + [93]Adolescente_2020!$E$143 + [94]Adolescente_2020!$E$143 + [95]Adolescente_2020!$E$143 + [96]Adolescente_2020!$E$143 + [97]Adolescente_2020!$E$143 + [98]Adolescente_2020!$E$143 + [99]Adolescente_2020!$E$143</f>
        <v>1</v>
      </c>
      <c r="F143" s="7"/>
    </row>
    <row r="144" spans="1:6" ht="16.5" x14ac:dyDescent="0.25">
      <c r="A144" s="4" t="s">
        <v>131</v>
      </c>
      <c r="B144" s="5">
        <f>[52]Adolescente_2020!$B$144 + [53]Adolescente_2020!$B$144 + [54]Adolescente_2020!$B$144 + [55]Adolescente_2020!$B$144 + [56]Adolescente_2020!$B$144 + [57]Adolescente_2020!$B$144 + [58]Adolescente_2020!$B$144 + [59]Adolescente_2020!$B$144 + [60]Adolescente_2020!$B$144 + [61]Adolescente_2020!$B$144 + [62]Adolescente_2020!$B$144 + [63]Adolescente_2020!$B$144 + [64]Adolescente_2020!$B$144 + [65]Adolescente_2020!$B$144 + [66]Adolescente_2020!$B$144 + [67]Adolescente_2020!$B$144 + [68]Adolescente_2020!$B$144 + [69]Adolescente_2020!$B$144 + [70]Adolescente_2020!$B$144 + [71]Adolescente_2020!$B$144 + [72]Adolescente_2020!$B$144 + [73]Adolescente_2020!$B$144 + [74]Adolescente_2020!$B$144 + [75]Adolescente_2020!$B$144 + [76]Adolescente_2020!$B$144 + [77]Adolescente_2020!$B$144 + [78]Adolescente_2020!$B$144 + [79]Adolescente_2020!$B$144 + [80]Adolescente_2020!$B$144 + [81]Adolescente_2020!$B$144 + [82]Adolescente_2020!$B$144 + [83]Adolescente_2020!$B$144 + [84]Adolescente_2020!$B$144 + [85]Adolescente_2020!$B$144 + [86]Adolescente_2020!$B$144 + [87]Adolescente_2020!$B$144 + [88]Adolescente_2020!$B$144 + [89]Adolescente_2020!$B$144 + [90]Adolescente_2020!$B$144 + [91]Adolescente_2020!$B$144 + [92]Adolescente_2020!$B$144 + [93]Adolescente_2020!$B$144 + [94]Adolescente_2020!$B$144 + [95]Adolescente_2020!$B$144 + [96]Adolescente_2020!$B$144 + [97]Adolescente_2020!$B$144 + [98]Adolescente_2020!$B$144 + [99]Adolescente_2020!$B$144</f>
        <v>0</v>
      </c>
      <c r="C144" s="1">
        <f>[52]Adolescente_2020!$C$144 + [53]Adolescente_2020!$C$144 + [54]Adolescente_2020!$C$144 + [55]Adolescente_2020!$C$144 + [56]Adolescente_2020!$C$144 + [57]Adolescente_2020!$C$144 + [58]Adolescente_2020!$C$144 + [59]Adolescente_2020!$C$144 + [60]Adolescente_2020!$C$144 + [61]Adolescente_2020!$C$144 + [62]Adolescente_2020!$C$144 + [63]Adolescente_2020!$C$144 + [64]Adolescente_2020!$C$144 + [65]Adolescente_2020!$C$144 + [66]Adolescente_2020!$C$144 + [67]Adolescente_2020!$C$144 + [68]Adolescente_2020!$C$144 + [69]Adolescente_2020!$C$144 + [70]Adolescente_2020!$C$144 + [71]Adolescente_2020!$C$144 + [72]Adolescente_2020!$C$144 + [73]Adolescente_2020!$C$144 + [74]Adolescente_2020!$C$144 + [75]Adolescente_2020!$C$144 + [76]Adolescente_2020!$C$144 + [77]Adolescente_2020!$C$144 + [78]Adolescente_2020!$C$144 + [79]Adolescente_2020!$C$144 + [80]Adolescente_2020!$C$144 + [81]Adolescente_2020!$C$144 + [82]Adolescente_2020!$C$144 + [83]Adolescente_2020!$C$144 + [84]Adolescente_2020!$C$144 + [85]Adolescente_2020!$C$144 + [86]Adolescente_2020!$C$144 + [87]Adolescente_2020!$C$144 + [88]Adolescente_2020!$C$144 + [89]Adolescente_2020!$C$144 + [90]Adolescente_2020!$C$144 + [91]Adolescente_2020!$C$144 + [92]Adolescente_2020!$C$144 + [93]Adolescente_2020!$C$144 + [94]Adolescente_2020!$C$144 + [95]Adolescente_2020!$C$144 + [96]Adolescente_2020!$C$144 + [97]Adolescente_2020!$C$144 + [98]Adolescente_2020!$C$144 + [99]Adolescente_2020!$C$144</f>
        <v>0</v>
      </c>
      <c r="D144" s="5">
        <f>[52]Adolescente_2020!$D$144 + [53]Adolescente_2020!$D$144 + [54]Adolescente_2020!$D$144 + [55]Adolescente_2020!$D$144 + [56]Adolescente_2020!$D$144 + [57]Adolescente_2020!$D$144 + [58]Adolescente_2020!$D$144 + [59]Adolescente_2020!$D$144 + [60]Adolescente_2020!$D$144 + [61]Adolescente_2020!$D$144 + [62]Adolescente_2020!$D$144 + [63]Adolescente_2020!$D$144 + [64]Adolescente_2020!$D$144 + [65]Adolescente_2020!$D$144 + [66]Adolescente_2020!$D$144 + [67]Adolescente_2020!$D$144 + [68]Adolescente_2020!$D$144 + [69]Adolescente_2020!$D$144 + [70]Adolescente_2020!$D$144 + [71]Adolescente_2020!$D$144 + [72]Adolescente_2020!$D$144 + [73]Adolescente_2020!$D$144 + [74]Adolescente_2020!$D$144 + [75]Adolescente_2020!$D$144 + [76]Adolescente_2020!$D$144 + [77]Adolescente_2020!$D$144 + [78]Adolescente_2020!$D$144 + [79]Adolescente_2020!$D$144 + [80]Adolescente_2020!$D$144 + [81]Adolescente_2020!$D$144 + [82]Adolescente_2020!$D$144 + [83]Adolescente_2020!$D$144 + [84]Adolescente_2020!$D$144 + [85]Adolescente_2020!$D$144 + [86]Adolescente_2020!$D$144 + [87]Adolescente_2020!$D$144 + [88]Adolescente_2020!$D$144 + [89]Adolescente_2020!$D$144 + [90]Adolescente_2020!$D$144 + [91]Adolescente_2020!$D$144 + [92]Adolescente_2020!$D$144 + [93]Adolescente_2020!$D$144 + [94]Adolescente_2020!$D$144 + [95]Adolescente_2020!$D$144 + [96]Adolescente_2020!$D$144 + [97]Adolescente_2020!$D$144 + [98]Adolescente_2020!$D$144 + [99]Adolescente_2020!$D$144</f>
        <v>0</v>
      </c>
      <c r="E144" s="6">
        <f>[52]Adolescente_2020!$E$144 + [53]Adolescente_2020!$E$144 + [54]Adolescente_2020!$E$144 + [55]Adolescente_2020!$E$144 + [56]Adolescente_2020!$E$144 + [57]Adolescente_2020!$E$144 + [58]Adolescente_2020!$E$144 + [59]Adolescente_2020!$E$144 + [60]Adolescente_2020!$E$144 + [61]Adolescente_2020!$E$144 + [62]Adolescente_2020!$E$144 + [63]Adolescente_2020!$E$144 + [64]Adolescente_2020!$E$144 + [65]Adolescente_2020!$E$144 + [66]Adolescente_2020!$E$144 + [67]Adolescente_2020!$E$144 + [68]Adolescente_2020!$E$144 + [69]Adolescente_2020!$E$144 + [70]Adolescente_2020!$E$144 + [71]Adolescente_2020!$E$144 + [72]Adolescente_2020!$E$144 + [73]Adolescente_2020!$E$144 + [74]Adolescente_2020!$E$144 + [75]Adolescente_2020!$E$144 + [76]Adolescente_2020!$E$144 + [77]Adolescente_2020!$E$144 + [78]Adolescente_2020!$E$144 + [79]Adolescente_2020!$E$144 + [80]Adolescente_2020!$E$144 + [81]Adolescente_2020!$E$144 + [82]Adolescente_2020!$E$144 + [83]Adolescente_2020!$E$144 + [84]Adolescente_2020!$E$144 + [85]Adolescente_2020!$E$144 + [86]Adolescente_2020!$E$144 + [87]Adolescente_2020!$E$144 + [88]Adolescente_2020!$E$144 + [89]Adolescente_2020!$E$144 + [90]Adolescente_2020!$E$144 + [91]Adolescente_2020!$E$144 + [92]Adolescente_2020!$E$144 + [93]Adolescente_2020!$E$144 + [94]Adolescente_2020!$E$144 + [95]Adolescente_2020!$E$144 + [96]Adolescente_2020!$E$144 + [97]Adolescente_2020!$E$144 + [98]Adolescente_2020!$E$144 + [99]Adolescente_2020!$E$144</f>
        <v>0</v>
      </c>
      <c r="F144" s="7"/>
    </row>
    <row r="145" spans="1:6" ht="16.5" x14ac:dyDescent="0.25">
      <c r="A145" s="4" t="s">
        <v>132</v>
      </c>
      <c r="B145" s="5">
        <f>[52]Adolescente_2020!$B$145 + [53]Adolescente_2020!$B$145 + [54]Adolescente_2020!$B$145 + [55]Adolescente_2020!$B$145 + [56]Adolescente_2020!$B$145 + [57]Adolescente_2020!$B$145 + [58]Adolescente_2020!$B$145 + [59]Adolescente_2020!$B$145 + [60]Adolescente_2020!$B$145 + [61]Adolescente_2020!$B$145 + [62]Adolescente_2020!$B$145 + [63]Adolescente_2020!$B$145 + [64]Adolescente_2020!$B$145 + [65]Adolescente_2020!$B$145 + [66]Adolescente_2020!$B$145 + [67]Adolescente_2020!$B$145 + [68]Adolescente_2020!$B$145 + [69]Adolescente_2020!$B$145 + [70]Adolescente_2020!$B$145 + [71]Adolescente_2020!$B$145 + [72]Adolescente_2020!$B$145 + [73]Adolescente_2020!$B$145 + [74]Adolescente_2020!$B$145 + [75]Adolescente_2020!$B$145 + [76]Adolescente_2020!$B$145 + [77]Adolescente_2020!$B$145 + [78]Adolescente_2020!$B$145 + [79]Adolescente_2020!$B$145 + [80]Adolescente_2020!$B$145 + [81]Adolescente_2020!$B$145 + [82]Adolescente_2020!$B$145 + [83]Adolescente_2020!$B$145 + [84]Adolescente_2020!$B$145 + [85]Adolescente_2020!$B$145 + [86]Adolescente_2020!$B$145 + [87]Adolescente_2020!$B$145 + [88]Adolescente_2020!$B$145 + [89]Adolescente_2020!$B$145 + [90]Adolescente_2020!$B$145 + [91]Adolescente_2020!$B$145 + [92]Adolescente_2020!$B$145 + [93]Adolescente_2020!$B$145 + [94]Adolescente_2020!$B$145 + [95]Adolescente_2020!$B$145 + [96]Adolescente_2020!$B$145 + [97]Adolescente_2020!$B$145 + [98]Adolescente_2020!$B$145 + [99]Adolescente_2020!$B$145</f>
        <v>0</v>
      </c>
      <c r="C145" s="1">
        <f>[52]Adolescente_2020!$C$145 + [53]Adolescente_2020!$C$145 + [54]Adolescente_2020!$C$145 + [55]Adolescente_2020!$C$145 + [56]Adolescente_2020!$C$145 + [57]Adolescente_2020!$C$145 + [58]Adolescente_2020!$C$145 + [59]Adolescente_2020!$C$145 + [60]Adolescente_2020!$C$145 + [61]Adolescente_2020!$C$145 + [62]Adolescente_2020!$C$145 + [63]Adolescente_2020!$C$145 + [64]Adolescente_2020!$C$145 + [65]Adolescente_2020!$C$145 + [66]Adolescente_2020!$C$145 + [67]Adolescente_2020!$C$145 + [68]Adolescente_2020!$C$145 + [69]Adolescente_2020!$C$145 + [70]Adolescente_2020!$C$145 + [71]Adolescente_2020!$C$145 + [72]Adolescente_2020!$C$145 + [73]Adolescente_2020!$C$145 + [74]Adolescente_2020!$C$145 + [75]Adolescente_2020!$C$145 + [76]Adolescente_2020!$C$145 + [77]Adolescente_2020!$C$145 + [78]Adolescente_2020!$C$145 + [79]Adolescente_2020!$C$145 + [80]Adolescente_2020!$C$145 + [81]Adolescente_2020!$C$145 + [82]Adolescente_2020!$C$145 + [83]Adolescente_2020!$C$145 + [84]Adolescente_2020!$C$145 + [85]Adolescente_2020!$C$145 + [86]Adolescente_2020!$C$145 + [87]Adolescente_2020!$C$145 + [88]Adolescente_2020!$C$145 + [89]Adolescente_2020!$C$145 + [90]Adolescente_2020!$C$145 + [91]Adolescente_2020!$C$145 + [92]Adolescente_2020!$C$145 + [93]Adolescente_2020!$C$145 + [94]Adolescente_2020!$C$145 + [95]Adolescente_2020!$C$145 + [96]Adolescente_2020!$C$145 + [97]Adolescente_2020!$C$145 + [98]Adolescente_2020!$C$145 + [99]Adolescente_2020!$C$145</f>
        <v>0</v>
      </c>
      <c r="D145" s="5">
        <f>[52]Adolescente_2020!$D$145 + [53]Adolescente_2020!$D$145 + [54]Adolescente_2020!$D$145 + [55]Adolescente_2020!$D$145 + [56]Adolescente_2020!$D$145 + [57]Adolescente_2020!$D$145 + [58]Adolescente_2020!$D$145 + [59]Adolescente_2020!$D$145 + [60]Adolescente_2020!$D$145 + [61]Adolescente_2020!$D$145 + [62]Adolescente_2020!$D$145 + [63]Adolescente_2020!$D$145 + [64]Adolescente_2020!$D$145 + [65]Adolescente_2020!$D$145 + [66]Adolescente_2020!$D$145 + [67]Adolescente_2020!$D$145 + [68]Adolescente_2020!$D$145 + [69]Adolescente_2020!$D$145 + [70]Adolescente_2020!$D$145 + [71]Adolescente_2020!$D$145 + [72]Adolescente_2020!$D$145 + [73]Adolescente_2020!$D$145 + [74]Adolescente_2020!$D$145 + [75]Adolescente_2020!$D$145 + [76]Adolescente_2020!$D$145 + [77]Adolescente_2020!$D$145 + [78]Adolescente_2020!$D$145 + [79]Adolescente_2020!$D$145 + [80]Adolescente_2020!$D$145 + [81]Adolescente_2020!$D$145 + [82]Adolescente_2020!$D$145 + [83]Adolescente_2020!$D$145 + [84]Adolescente_2020!$D$145 + [85]Adolescente_2020!$D$145 + [86]Adolescente_2020!$D$145 + [87]Adolescente_2020!$D$145 + [88]Adolescente_2020!$D$145 + [89]Adolescente_2020!$D$145 + [90]Adolescente_2020!$D$145 + [91]Adolescente_2020!$D$145 + [92]Adolescente_2020!$D$145 + [93]Adolescente_2020!$D$145 + [94]Adolescente_2020!$D$145 + [95]Adolescente_2020!$D$145 + [96]Adolescente_2020!$D$145 + [97]Adolescente_2020!$D$145 + [98]Adolescente_2020!$D$145 + [99]Adolescente_2020!$D$145</f>
        <v>0</v>
      </c>
      <c r="E145" s="6">
        <f>[52]Adolescente_2020!$E$145 + [53]Adolescente_2020!$E$145 + [54]Adolescente_2020!$E$145 + [55]Adolescente_2020!$E$145 + [56]Adolescente_2020!$E$145 + [57]Adolescente_2020!$E$145 + [58]Adolescente_2020!$E$145 + [59]Adolescente_2020!$E$145 + [60]Adolescente_2020!$E$145 + [61]Adolescente_2020!$E$145 + [62]Adolescente_2020!$E$145 + [63]Adolescente_2020!$E$145 + [64]Adolescente_2020!$E$145 + [65]Adolescente_2020!$E$145 + [66]Adolescente_2020!$E$145 + [67]Adolescente_2020!$E$145 + [68]Adolescente_2020!$E$145 + [69]Adolescente_2020!$E$145 + [70]Adolescente_2020!$E$145 + [71]Adolescente_2020!$E$145 + [72]Adolescente_2020!$E$145 + [73]Adolescente_2020!$E$145 + [74]Adolescente_2020!$E$145 + [75]Adolescente_2020!$E$145 + [76]Adolescente_2020!$E$145 + [77]Adolescente_2020!$E$145 + [78]Adolescente_2020!$E$145 + [79]Adolescente_2020!$E$145 + [80]Adolescente_2020!$E$145 + [81]Adolescente_2020!$E$145 + [82]Adolescente_2020!$E$145 + [83]Adolescente_2020!$E$145 + [84]Adolescente_2020!$E$145 + [85]Adolescente_2020!$E$145 + [86]Adolescente_2020!$E$145 + [87]Adolescente_2020!$E$145 + [88]Adolescente_2020!$E$145 + [89]Adolescente_2020!$E$145 + [90]Adolescente_2020!$E$145 + [91]Adolescente_2020!$E$145 + [92]Adolescente_2020!$E$145 + [93]Adolescente_2020!$E$145 + [94]Adolescente_2020!$E$145 + [95]Adolescente_2020!$E$145 + [96]Adolescente_2020!$E$145 + [97]Adolescente_2020!$E$145 + [98]Adolescente_2020!$E$145 + [99]Adolescente_2020!$E$145</f>
        <v>0</v>
      </c>
      <c r="F145" s="7"/>
    </row>
    <row r="146" spans="1:6" ht="16.5" x14ac:dyDescent="0.25">
      <c r="A146" s="4" t="s">
        <v>133</v>
      </c>
      <c r="B146" s="5">
        <f>[52]Adolescente_2020!$B$146 + [53]Adolescente_2020!$B$146 + [54]Adolescente_2020!$B$146 + [55]Adolescente_2020!$B$146 + [56]Adolescente_2020!$B$146 + [57]Adolescente_2020!$B$146 + [58]Adolescente_2020!$B$146 + [59]Adolescente_2020!$B$146 + [60]Adolescente_2020!$B$146 + [61]Adolescente_2020!$B$146 + [62]Adolescente_2020!$B$146 + [63]Adolescente_2020!$B$146 + [64]Adolescente_2020!$B$146 + [65]Adolescente_2020!$B$146 + [66]Adolescente_2020!$B$146 + [67]Adolescente_2020!$B$146 + [68]Adolescente_2020!$B$146 + [69]Adolescente_2020!$B$146 + [70]Adolescente_2020!$B$146 + [71]Adolescente_2020!$B$146 + [72]Adolescente_2020!$B$146 + [73]Adolescente_2020!$B$146 + [74]Adolescente_2020!$B$146 + [75]Adolescente_2020!$B$146 + [76]Adolescente_2020!$B$146 + [77]Adolescente_2020!$B$146 + [78]Adolescente_2020!$B$146 + [79]Adolescente_2020!$B$146 + [80]Adolescente_2020!$B$146 + [81]Adolescente_2020!$B$146 + [82]Adolescente_2020!$B$146 + [83]Adolescente_2020!$B$146 + [84]Adolescente_2020!$B$146 + [85]Adolescente_2020!$B$146 + [86]Adolescente_2020!$B$146 + [87]Adolescente_2020!$B$146 + [88]Adolescente_2020!$B$146 + [89]Adolescente_2020!$B$146 + [90]Adolescente_2020!$B$146 + [91]Adolescente_2020!$B$146 + [92]Adolescente_2020!$B$146 + [93]Adolescente_2020!$B$146 + [94]Adolescente_2020!$B$146 + [95]Adolescente_2020!$B$146 + [96]Adolescente_2020!$B$146 + [97]Adolescente_2020!$B$146 + [98]Adolescente_2020!$B$146 + [99]Adolescente_2020!$B$146</f>
        <v>1</v>
      </c>
      <c r="C146" s="1">
        <f>[52]Adolescente_2020!$C$146 + [53]Adolescente_2020!$C$146 + [54]Adolescente_2020!$C$146 + [55]Adolescente_2020!$C$146 + [56]Adolescente_2020!$C$146 + [57]Adolescente_2020!$C$146 + [58]Adolescente_2020!$C$146 + [59]Adolescente_2020!$C$146 + [60]Adolescente_2020!$C$146 + [61]Adolescente_2020!$C$146 + [62]Adolescente_2020!$C$146 + [63]Adolescente_2020!$C$146 + [64]Adolescente_2020!$C$146 + [65]Adolescente_2020!$C$146 + [66]Adolescente_2020!$C$146 + [67]Adolescente_2020!$C$146 + [68]Adolescente_2020!$C$146 + [69]Adolescente_2020!$C$146 + [70]Adolescente_2020!$C$146 + [71]Adolescente_2020!$C$146 + [72]Adolescente_2020!$C$146 + [73]Adolescente_2020!$C$146 + [74]Adolescente_2020!$C$146 + [75]Adolescente_2020!$C$146 + [76]Adolescente_2020!$C$146 + [77]Adolescente_2020!$C$146 + [78]Adolescente_2020!$C$146 + [79]Adolescente_2020!$C$146 + [80]Adolescente_2020!$C$146 + [81]Adolescente_2020!$C$146 + [82]Adolescente_2020!$C$146 + [83]Adolescente_2020!$C$146 + [84]Adolescente_2020!$C$146 + [85]Adolescente_2020!$C$146 + [86]Adolescente_2020!$C$146 + [87]Adolescente_2020!$C$146 + [88]Adolescente_2020!$C$146 + [89]Adolescente_2020!$C$146 + [90]Adolescente_2020!$C$146 + [91]Adolescente_2020!$C$146 + [92]Adolescente_2020!$C$146 + [93]Adolescente_2020!$C$146 + [94]Adolescente_2020!$C$146 + [95]Adolescente_2020!$C$146 + [96]Adolescente_2020!$C$146 + [97]Adolescente_2020!$C$146 + [98]Adolescente_2020!$C$146 + [99]Adolescente_2020!$C$146</f>
        <v>0</v>
      </c>
      <c r="D146" s="5">
        <f>[52]Adolescente_2020!$D$146 + [53]Adolescente_2020!$D$146 + [54]Adolescente_2020!$D$146 + [55]Adolescente_2020!$D$146 + [56]Adolescente_2020!$D$146 + [57]Adolescente_2020!$D$146 + [58]Adolescente_2020!$D$146 + [59]Adolescente_2020!$D$146 + [60]Adolescente_2020!$D$146 + [61]Adolescente_2020!$D$146 + [62]Adolescente_2020!$D$146 + [63]Adolescente_2020!$D$146 + [64]Adolescente_2020!$D$146 + [65]Adolescente_2020!$D$146 + [66]Adolescente_2020!$D$146 + [67]Adolescente_2020!$D$146 + [68]Adolescente_2020!$D$146 + [69]Adolescente_2020!$D$146 + [70]Adolescente_2020!$D$146 + [71]Adolescente_2020!$D$146 + [72]Adolescente_2020!$D$146 + [73]Adolescente_2020!$D$146 + [74]Adolescente_2020!$D$146 + [75]Adolescente_2020!$D$146 + [76]Adolescente_2020!$D$146 + [77]Adolescente_2020!$D$146 + [78]Adolescente_2020!$D$146 + [79]Adolescente_2020!$D$146 + [80]Adolescente_2020!$D$146 + [81]Adolescente_2020!$D$146 + [82]Adolescente_2020!$D$146 + [83]Adolescente_2020!$D$146 + [84]Adolescente_2020!$D$146 + [85]Adolescente_2020!$D$146 + [86]Adolescente_2020!$D$146 + [87]Adolescente_2020!$D$146 + [88]Adolescente_2020!$D$146 + [89]Adolescente_2020!$D$146 + [90]Adolescente_2020!$D$146 + [91]Adolescente_2020!$D$146 + [92]Adolescente_2020!$D$146 + [93]Adolescente_2020!$D$146 + [94]Adolescente_2020!$D$146 + [95]Adolescente_2020!$D$146 + [96]Adolescente_2020!$D$146 + [97]Adolescente_2020!$D$146 + [98]Adolescente_2020!$D$146 + [99]Adolescente_2020!$D$146</f>
        <v>0</v>
      </c>
      <c r="E146" s="6">
        <f>[52]Adolescente_2020!$E$146 + [53]Adolescente_2020!$E$146 + [54]Adolescente_2020!$E$146 + [55]Adolescente_2020!$E$146 + [56]Adolescente_2020!$E$146 + [57]Adolescente_2020!$E$146 + [58]Adolescente_2020!$E$146 + [59]Adolescente_2020!$E$146 + [60]Adolescente_2020!$E$146 + [61]Adolescente_2020!$E$146 + [62]Adolescente_2020!$E$146 + [63]Adolescente_2020!$E$146 + [64]Adolescente_2020!$E$146 + [65]Adolescente_2020!$E$146 + [66]Adolescente_2020!$E$146 + [67]Adolescente_2020!$E$146 + [68]Adolescente_2020!$E$146 + [69]Adolescente_2020!$E$146 + [70]Adolescente_2020!$E$146 + [71]Adolescente_2020!$E$146 + [72]Adolescente_2020!$E$146 + [73]Adolescente_2020!$E$146 + [74]Adolescente_2020!$E$146 + [75]Adolescente_2020!$E$146 + [76]Adolescente_2020!$E$146 + [77]Adolescente_2020!$E$146 + [78]Adolescente_2020!$E$146 + [79]Adolescente_2020!$E$146 + [80]Adolescente_2020!$E$146 + [81]Adolescente_2020!$E$146 + [82]Adolescente_2020!$E$146 + [83]Adolescente_2020!$E$146 + [84]Adolescente_2020!$E$146 + [85]Adolescente_2020!$E$146 + [86]Adolescente_2020!$E$146 + [87]Adolescente_2020!$E$146 + [88]Adolescente_2020!$E$146 + [89]Adolescente_2020!$E$146 + [90]Adolescente_2020!$E$146 + [91]Adolescente_2020!$E$146 + [92]Adolescente_2020!$E$146 + [93]Adolescente_2020!$E$146 + [94]Adolescente_2020!$E$146 + [95]Adolescente_2020!$E$146 + [96]Adolescente_2020!$E$146 + [97]Adolescente_2020!$E$146 + [98]Adolescente_2020!$E$146 + [99]Adolescente_2020!$E$146</f>
        <v>1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f>[52]Adolescente_2020!$B$151 + [53]Adolescente_2020!$B$151 + [54]Adolescente_2020!$B$151 + [55]Adolescente_2020!$B$151 + [56]Adolescente_2020!$B$151 + [57]Adolescente_2020!$B$151 + [58]Adolescente_2020!$B$151 + [59]Adolescente_2020!$B$151 + [60]Adolescente_2020!$B$151 + [61]Adolescente_2020!$B$151 + [62]Adolescente_2020!$B$151 + [63]Adolescente_2020!$B$151 + [64]Adolescente_2020!$B$151 + [65]Adolescente_2020!$B$151 + [66]Adolescente_2020!$B$151 + [67]Adolescente_2020!$B$151 + [68]Adolescente_2020!$B$151 + [69]Adolescente_2020!$B$151 + [70]Adolescente_2020!$B$151 + [71]Adolescente_2020!$B$151 + [72]Adolescente_2020!$B$151 + [73]Adolescente_2020!$B$151 + [74]Adolescente_2020!$B$151 + [75]Adolescente_2020!$B$151 + [76]Adolescente_2020!$B$151 + [77]Adolescente_2020!$B$151 + [78]Adolescente_2020!$B$151 + [79]Adolescente_2020!$B$151 + [80]Adolescente_2020!$B$151 + [81]Adolescente_2020!$B$151 + [82]Adolescente_2020!$B$151 + [83]Adolescente_2020!$B$151 + [84]Adolescente_2020!$B$151 + [85]Adolescente_2020!$B$151 + [86]Adolescente_2020!$B$151 + [87]Adolescente_2020!$B$151 + [88]Adolescente_2020!$B$151 + [89]Adolescente_2020!$B$151 + [90]Adolescente_2020!$B$151 + [91]Adolescente_2020!$B$151 + [92]Adolescente_2020!$B$151 + [93]Adolescente_2020!$B$151 + [94]Adolescente_2020!$B$151 + [95]Adolescente_2020!$B$151 + [96]Adolescente_2020!$B$151 + [97]Adolescente_2020!$B$151 + [98]Adolescente_2020!$B$151 + [99]Adolescente_2020!$B$151</f>
        <v>252</v>
      </c>
      <c r="C151" s="1">
        <f>[52]Adolescente_2020!$C$151 + [53]Adolescente_2020!$C$151 + [54]Adolescente_2020!$C$151 + [55]Adolescente_2020!$C$151 + [56]Adolescente_2020!$C$151 + [57]Adolescente_2020!$C$151 + [58]Adolescente_2020!$C$151 + [59]Adolescente_2020!$C$151 + [60]Adolescente_2020!$C$151 + [61]Adolescente_2020!$C$151 + [62]Adolescente_2020!$C$151 + [63]Adolescente_2020!$C$151 + [64]Adolescente_2020!$C$151 + [65]Adolescente_2020!$C$151 + [66]Adolescente_2020!$C$151 + [67]Adolescente_2020!$C$151 + [68]Adolescente_2020!$C$151 + [69]Adolescente_2020!$C$151 + [70]Adolescente_2020!$C$151 + [71]Adolescente_2020!$C$151 + [72]Adolescente_2020!$C$151 + [73]Adolescente_2020!$C$151 + [74]Adolescente_2020!$C$151 + [75]Adolescente_2020!$C$151 + [76]Adolescente_2020!$C$151 + [77]Adolescente_2020!$C$151 + [78]Adolescente_2020!$C$151 + [79]Adolescente_2020!$C$151 + [80]Adolescente_2020!$C$151 + [81]Adolescente_2020!$C$151 + [82]Adolescente_2020!$C$151 + [83]Adolescente_2020!$C$151 + [84]Adolescente_2020!$C$151 + [85]Adolescente_2020!$C$151 + [86]Adolescente_2020!$C$151 + [87]Adolescente_2020!$C$151 + [88]Adolescente_2020!$C$151 + [89]Adolescente_2020!$C$151 + [90]Adolescente_2020!$C$151 + [91]Adolescente_2020!$C$151 + [92]Adolescente_2020!$C$151 + [93]Adolescente_2020!$C$151 + [94]Adolescente_2020!$C$151 + [95]Adolescente_2020!$C$151 + [96]Adolescente_2020!$C$151 + [97]Adolescente_2020!$C$151 + [98]Adolescente_2020!$C$151 + [99]Adolescente_2020!$C$151</f>
        <v>0</v>
      </c>
      <c r="D151" s="5">
        <f>[52]Adolescente_2020!$D$151 + [53]Adolescente_2020!$D$151 + [54]Adolescente_2020!$D$151 + [55]Adolescente_2020!$D$151 + [56]Adolescente_2020!$D$151 + [57]Adolescente_2020!$D$151 + [58]Adolescente_2020!$D$151 + [59]Adolescente_2020!$D$151 + [60]Adolescente_2020!$D$151 + [61]Adolescente_2020!$D$151 + [62]Adolescente_2020!$D$151 + [63]Adolescente_2020!$D$151 + [64]Adolescente_2020!$D$151 + [65]Adolescente_2020!$D$151 + [66]Adolescente_2020!$D$151 + [67]Adolescente_2020!$D$151 + [68]Adolescente_2020!$D$151 + [69]Adolescente_2020!$D$151 + [70]Adolescente_2020!$D$151 + [71]Adolescente_2020!$D$151 + [72]Adolescente_2020!$D$151 + [73]Adolescente_2020!$D$151 + [74]Adolescente_2020!$D$151 + [75]Adolescente_2020!$D$151 + [76]Adolescente_2020!$D$151 + [77]Adolescente_2020!$D$151 + [78]Adolescente_2020!$D$151 + [79]Adolescente_2020!$D$151 + [80]Adolescente_2020!$D$151 + [81]Adolescente_2020!$D$151 + [82]Adolescente_2020!$D$151 + [83]Adolescente_2020!$D$151 + [84]Adolescente_2020!$D$151 + [85]Adolescente_2020!$D$151 + [86]Adolescente_2020!$D$151 + [87]Adolescente_2020!$D$151 + [88]Adolescente_2020!$D$151 + [89]Adolescente_2020!$D$151 + [90]Adolescente_2020!$D$151 + [91]Adolescente_2020!$D$151 + [92]Adolescente_2020!$D$151 + [93]Adolescente_2020!$D$151 + [94]Adolescente_2020!$D$151 + [95]Adolescente_2020!$D$151 + [96]Adolescente_2020!$D$151 + [97]Adolescente_2020!$D$151 + [98]Adolescente_2020!$D$151 + [99]Adolescente_2020!$D$151</f>
        <v>115</v>
      </c>
      <c r="E151" s="6">
        <f>[52]Adolescente_2020!$E$151 + [53]Adolescente_2020!$E$151 + [54]Adolescente_2020!$E$151 + [55]Adolescente_2020!$E$151 + [56]Adolescente_2020!$E$151 + [57]Adolescente_2020!$E$151 + [58]Adolescente_2020!$E$151 + [59]Adolescente_2020!$E$151 + [60]Adolescente_2020!$E$151 + [61]Adolescente_2020!$E$151 + [62]Adolescente_2020!$E$151 + [63]Adolescente_2020!$E$151 + [64]Adolescente_2020!$E$151 + [65]Adolescente_2020!$E$151 + [66]Adolescente_2020!$E$151 + [67]Adolescente_2020!$E$151 + [68]Adolescente_2020!$E$151 + [69]Adolescente_2020!$E$151 + [70]Adolescente_2020!$E$151 + [71]Adolescente_2020!$E$151 + [72]Adolescente_2020!$E$151 + [73]Adolescente_2020!$E$151 + [74]Adolescente_2020!$E$151 + [75]Adolescente_2020!$E$151 + [76]Adolescente_2020!$E$151 + [77]Adolescente_2020!$E$151 + [78]Adolescente_2020!$E$151 + [79]Adolescente_2020!$E$151 + [80]Adolescente_2020!$E$151 + [81]Adolescente_2020!$E$151 + [82]Adolescente_2020!$E$151 + [83]Adolescente_2020!$E$151 + [84]Adolescente_2020!$E$151 + [85]Adolescente_2020!$E$151 + [86]Adolescente_2020!$E$151 + [87]Adolescente_2020!$E$151 + [88]Adolescente_2020!$E$151 + [89]Adolescente_2020!$E$151 + [90]Adolescente_2020!$E$151 + [91]Adolescente_2020!$E$151 + [92]Adolescente_2020!$E$151 + [93]Adolescente_2020!$E$151 + [94]Adolescente_2020!$E$151 + [95]Adolescente_2020!$E$151 + [96]Adolescente_2020!$E$151 + [97]Adolescente_2020!$E$151 + [98]Adolescente_2020!$E$151 + [99]Adolescente_2020!$E$151</f>
        <v>137</v>
      </c>
      <c r="F151" s="7"/>
    </row>
    <row r="152" spans="1:6" ht="16.5" x14ac:dyDescent="0.25">
      <c r="A152" s="4" t="s">
        <v>137</v>
      </c>
      <c r="B152" s="5">
        <f>[52]Adolescente_2020!$B$152 + [53]Adolescente_2020!$B$152 + [54]Adolescente_2020!$B$152 + [55]Adolescente_2020!$B$152 + [56]Adolescente_2020!$B$152 + [57]Adolescente_2020!$B$152 + [58]Adolescente_2020!$B$152 + [59]Adolescente_2020!$B$152 + [60]Adolescente_2020!$B$152 + [61]Adolescente_2020!$B$152 + [62]Adolescente_2020!$B$152 + [63]Adolescente_2020!$B$152 + [64]Adolescente_2020!$B$152 + [65]Adolescente_2020!$B$152 + [66]Adolescente_2020!$B$152 + [67]Adolescente_2020!$B$152 + [68]Adolescente_2020!$B$152 + [69]Adolescente_2020!$B$152 + [70]Adolescente_2020!$B$152 + [71]Adolescente_2020!$B$152 + [72]Adolescente_2020!$B$152 + [73]Adolescente_2020!$B$152 + [74]Adolescente_2020!$B$152 + [75]Adolescente_2020!$B$152 + [76]Adolescente_2020!$B$152 + [77]Adolescente_2020!$B$152 + [78]Adolescente_2020!$B$152 + [79]Adolescente_2020!$B$152 + [80]Adolescente_2020!$B$152 + [81]Adolescente_2020!$B$152 + [82]Adolescente_2020!$B$152 + [83]Adolescente_2020!$B$152 + [84]Adolescente_2020!$B$152 + [85]Adolescente_2020!$B$152 + [86]Adolescente_2020!$B$152 + [87]Adolescente_2020!$B$152 + [88]Adolescente_2020!$B$152 + [89]Adolescente_2020!$B$152 + [90]Adolescente_2020!$B$152 + [91]Adolescente_2020!$B$152 + [92]Adolescente_2020!$B$152 + [93]Adolescente_2020!$B$152 + [94]Adolescente_2020!$B$152 + [95]Adolescente_2020!$B$152 + [96]Adolescente_2020!$B$152 + [97]Adolescente_2020!$B$152 + [98]Adolescente_2020!$B$152 + [99]Adolescente_2020!$B$152</f>
        <v>142</v>
      </c>
      <c r="C152" s="1">
        <f>[52]Adolescente_2020!$C$152 + [53]Adolescente_2020!$C$152 + [54]Adolescente_2020!$C$152 + [55]Adolescente_2020!$C$152 + [56]Adolescente_2020!$C$152 + [57]Adolescente_2020!$C$152 + [58]Adolescente_2020!$C$152 + [59]Adolescente_2020!$C$152 + [60]Adolescente_2020!$C$152 + [61]Adolescente_2020!$C$152 + [62]Adolescente_2020!$C$152 + [63]Adolescente_2020!$C$152 + [64]Adolescente_2020!$C$152 + [65]Adolescente_2020!$C$152 + [66]Adolescente_2020!$C$152 + [67]Adolescente_2020!$C$152 + [68]Adolescente_2020!$C$152 + [69]Adolescente_2020!$C$152 + [70]Adolescente_2020!$C$152 + [71]Adolescente_2020!$C$152 + [72]Adolescente_2020!$C$152 + [73]Adolescente_2020!$C$152 + [74]Adolescente_2020!$C$152 + [75]Adolescente_2020!$C$152 + [76]Adolescente_2020!$C$152 + [77]Adolescente_2020!$C$152 + [78]Adolescente_2020!$C$152 + [79]Adolescente_2020!$C$152 + [80]Adolescente_2020!$C$152 + [81]Adolescente_2020!$C$152 + [82]Adolescente_2020!$C$152 + [83]Adolescente_2020!$C$152 + [84]Adolescente_2020!$C$152 + [85]Adolescente_2020!$C$152 + [86]Adolescente_2020!$C$152 + [87]Adolescente_2020!$C$152 + [88]Adolescente_2020!$C$152 + [89]Adolescente_2020!$C$152 + [90]Adolescente_2020!$C$152 + [91]Adolescente_2020!$C$152 + [92]Adolescente_2020!$C$152 + [93]Adolescente_2020!$C$152 + [94]Adolescente_2020!$C$152 + [95]Adolescente_2020!$C$152 + [96]Adolescente_2020!$C$152 + [97]Adolescente_2020!$C$152 + [98]Adolescente_2020!$C$152 + [99]Adolescente_2020!$C$152</f>
        <v>0</v>
      </c>
      <c r="D152" s="5">
        <f>[52]Adolescente_2020!$D$152 + [53]Adolescente_2020!$D$152 + [54]Adolescente_2020!$D$152 + [55]Adolescente_2020!$D$152 + [56]Adolescente_2020!$D$152 + [57]Adolescente_2020!$D$152 + [58]Adolescente_2020!$D$152 + [59]Adolescente_2020!$D$152 + [60]Adolescente_2020!$D$152 + [61]Adolescente_2020!$D$152 + [62]Adolescente_2020!$D$152 + [63]Adolescente_2020!$D$152 + [64]Adolescente_2020!$D$152 + [65]Adolescente_2020!$D$152 + [66]Adolescente_2020!$D$152 + [67]Adolescente_2020!$D$152 + [68]Adolescente_2020!$D$152 + [69]Adolescente_2020!$D$152 + [70]Adolescente_2020!$D$152 + [71]Adolescente_2020!$D$152 + [72]Adolescente_2020!$D$152 + [73]Adolescente_2020!$D$152 + [74]Adolescente_2020!$D$152 + [75]Adolescente_2020!$D$152 + [76]Adolescente_2020!$D$152 + [77]Adolescente_2020!$D$152 + [78]Adolescente_2020!$D$152 + [79]Adolescente_2020!$D$152 + [80]Adolescente_2020!$D$152 + [81]Adolescente_2020!$D$152 + [82]Adolescente_2020!$D$152 + [83]Adolescente_2020!$D$152 + [84]Adolescente_2020!$D$152 + [85]Adolescente_2020!$D$152 + [86]Adolescente_2020!$D$152 + [87]Adolescente_2020!$D$152 + [88]Adolescente_2020!$D$152 + [89]Adolescente_2020!$D$152 + [90]Adolescente_2020!$D$152 + [91]Adolescente_2020!$D$152 + [92]Adolescente_2020!$D$152 + [93]Adolescente_2020!$D$152 + [94]Adolescente_2020!$D$152 + [95]Adolescente_2020!$D$152 + [96]Adolescente_2020!$D$152 + [97]Adolescente_2020!$D$152 + [98]Adolescente_2020!$D$152 + [99]Adolescente_2020!$D$152</f>
        <v>70</v>
      </c>
      <c r="E152" s="6">
        <f>[52]Adolescente_2020!$E$152 + [53]Adolescente_2020!$E$152 + [54]Adolescente_2020!$E$152 + [55]Adolescente_2020!$E$152 + [56]Adolescente_2020!$E$152 + [57]Adolescente_2020!$E$152 + [58]Adolescente_2020!$E$152 + [59]Adolescente_2020!$E$152 + [60]Adolescente_2020!$E$152 + [61]Adolescente_2020!$E$152 + [62]Adolescente_2020!$E$152 + [63]Adolescente_2020!$E$152 + [64]Adolescente_2020!$E$152 + [65]Adolescente_2020!$E$152 + [66]Adolescente_2020!$E$152 + [67]Adolescente_2020!$E$152 + [68]Adolescente_2020!$E$152 + [69]Adolescente_2020!$E$152 + [70]Adolescente_2020!$E$152 + [71]Adolescente_2020!$E$152 + [72]Adolescente_2020!$E$152 + [73]Adolescente_2020!$E$152 + [74]Adolescente_2020!$E$152 + [75]Adolescente_2020!$E$152 + [76]Adolescente_2020!$E$152 + [77]Adolescente_2020!$E$152 + [78]Adolescente_2020!$E$152 + [79]Adolescente_2020!$E$152 + [80]Adolescente_2020!$E$152 + [81]Adolescente_2020!$E$152 + [82]Adolescente_2020!$E$152 + [83]Adolescente_2020!$E$152 + [84]Adolescente_2020!$E$152 + [85]Adolescente_2020!$E$152 + [86]Adolescente_2020!$E$152 + [87]Adolescente_2020!$E$152 + [88]Adolescente_2020!$E$152 + [89]Adolescente_2020!$E$152 + [90]Adolescente_2020!$E$152 + [91]Adolescente_2020!$E$152 + [92]Adolescente_2020!$E$152 + [93]Adolescente_2020!$E$152 + [94]Adolescente_2020!$E$152 + [95]Adolescente_2020!$E$152 + [96]Adolescente_2020!$E$152 + [97]Adolescente_2020!$E$152 + [98]Adolescente_2020!$E$152 + [99]Adolescente_2020!$E$152</f>
        <v>72</v>
      </c>
      <c r="F152" s="7"/>
    </row>
    <row r="153" spans="1:6" ht="16.5" x14ac:dyDescent="0.25">
      <c r="A153" s="4" t="s">
        <v>138</v>
      </c>
      <c r="B153" s="5">
        <f>[52]Adolescente_2020!$B$153 + [53]Adolescente_2020!$B$153 + [54]Adolescente_2020!$B$153 + [55]Adolescente_2020!$B$153 + [56]Adolescente_2020!$B$153 + [57]Adolescente_2020!$B$153 + [58]Adolescente_2020!$B$153 + [59]Adolescente_2020!$B$153 + [60]Adolescente_2020!$B$153 + [61]Adolescente_2020!$B$153 + [62]Adolescente_2020!$B$153 + [63]Adolescente_2020!$B$153 + [64]Adolescente_2020!$B$153 + [65]Adolescente_2020!$B$153 + [66]Adolescente_2020!$B$153 + [67]Adolescente_2020!$B$153 + [68]Adolescente_2020!$B$153 + [69]Adolescente_2020!$B$153 + [70]Adolescente_2020!$B$153 + [71]Adolescente_2020!$B$153 + [72]Adolescente_2020!$B$153 + [73]Adolescente_2020!$B$153 + [74]Adolescente_2020!$B$153 + [75]Adolescente_2020!$B$153 + [76]Adolescente_2020!$B$153 + [77]Adolescente_2020!$B$153 + [78]Adolescente_2020!$B$153 + [79]Adolescente_2020!$B$153 + [80]Adolescente_2020!$B$153 + [81]Adolescente_2020!$B$153 + [82]Adolescente_2020!$B$153 + [83]Adolescente_2020!$B$153 + [84]Adolescente_2020!$B$153 + [85]Adolescente_2020!$B$153 + [86]Adolescente_2020!$B$153 + [87]Adolescente_2020!$B$153 + [88]Adolescente_2020!$B$153 + [89]Adolescente_2020!$B$153 + [90]Adolescente_2020!$B$153 + [91]Adolescente_2020!$B$153 + [92]Adolescente_2020!$B$153 + [93]Adolescente_2020!$B$153 + [94]Adolescente_2020!$B$153 + [95]Adolescente_2020!$B$153 + [96]Adolescente_2020!$B$153 + [97]Adolescente_2020!$B$153 + [98]Adolescente_2020!$B$153 + [99]Adolescente_2020!$B$153</f>
        <v>26</v>
      </c>
      <c r="C153" s="1">
        <f>[52]Adolescente_2020!$C$153 + [53]Adolescente_2020!$C$153 + [54]Adolescente_2020!$C$153 + [55]Adolescente_2020!$C$153 + [56]Adolescente_2020!$C$153 + [57]Adolescente_2020!$C$153 + [58]Adolescente_2020!$C$153 + [59]Adolescente_2020!$C$153 + [60]Adolescente_2020!$C$153 + [61]Adolescente_2020!$C$153 + [62]Adolescente_2020!$C$153 + [63]Adolescente_2020!$C$153 + [64]Adolescente_2020!$C$153 + [65]Adolescente_2020!$C$153 + [66]Adolescente_2020!$C$153 + [67]Adolescente_2020!$C$153 + [68]Adolescente_2020!$C$153 + [69]Adolescente_2020!$C$153 + [70]Adolescente_2020!$C$153 + [71]Adolescente_2020!$C$153 + [72]Adolescente_2020!$C$153 + [73]Adolescente_2020!$C$153 + [74]Adolescente_2020!$C$153 + [75]Adolescente_2020!$C$153 + [76]Adolescente_2020!$C$153 + [77]Adolescente_2020!$C$153 + [78]Adolescente_2020!$C$153 + [79]Adolescente_2020!$C$153 + [80]Adolescente_2020!$C$153 + [81]Adolescente_2020!$C$153 + [82]Adolescente_2020!$C$153 + [83]Adolescente_2020!$C$153 + [84]Adolescente_2020!$C$153 + [85]Adolescente_2020!$C$153 + [86]Adolescente_2020!$C$153 + [87]Adolescente_2020!$C$153 + [88]Adolescente_2020!$C$153 + [89]Adolescente_2020!$C$153 + [90]Adolescente_2020!$C$153 + [91]Adolescente_2020!$C$153 + [92]Adolescente_2020!$C$153 + [93]Adolescente_2020!$C$153 + [94]Adolescente_2020!$C$153 + [95]Adolescente_2020!$C$153 + [96]Adolescente_2020!$C$153 + [97]Adolescente_2020!$C$153 + [98]Adolescente_2020!$C$153 + [99]Adolescente_2020!$C$153</f>
        <v>0</v>
      </c>
      <c r="D153" s="5">
        <f>[52]Adolescente_2020!$D$153 + [53]Adolescente_2020!$D$153 + [54]Adolescente_2020!$D$153 + [55]Adolescente_2020!$D$153 + [56]Adolescente_2020!$D$153 + [57]Adolescente_2020!$D$153 + [58]Adolescente_2020!$D$153 + [59]Adolescente_2020!$D$153 + [60]Adolescente_2020!$D$153 + [61]Adolescente_2020!$D$153 + [62]Adolescente_2020!$D$153 + [63]Adolescente_2020!$D$153 + [64]Adolescente_2020!$D$153 + [65]Adolescente_2020!$D$153 + [66]Adolescente_2020!$D$153 + [67]Adolescente_2020!$D$153 + [68]Adolescente_2020!$D$153 + [69]Adolescente_2020!$D$153 + [70]Adolescente_2020!$D$153 + [71]Adolescente_2020!$D$153 + [72]Adolescente_2020!$D$153 + [73]Adolescente_2020!$D$153 + [74]Adolescente_2020!$D$153 + [75]Adolescente_2020!$D$153 + [76]Adolescente_2020!$D$153 + [77]Adolescente_2020!$D$153 + [78]Adolescente_2020!$D$153 + [79]Adolescente_2020!$D$153 + [80]Adolescente_2020!$D$153 + [81]Adolescente_2020!$D$153 + [82]Adolescente_2020!$D$153 + [83]Adolescente_2020!$D$153 + [84]Adolescente_2020!$D$153 + [85]Adolescente_2020!$D$153 + [86]Adolescente_2020!$D$153 + [87]Adolescente_2020!$D$153 + [88]Adolescente_2020!$D$153 + [89]Adolescente_2020!$D$153 + [90]Adolescente_2020!$D$153 + [91]Adolescente_2020!$D$153 + [92]Adolescente_2020!$D$153 + [93]Adolescente_2020!$D$153 + [94]Adolescente_2020!$D$153 + [95]Adolescente_2020!$D$153 + [96]Adolescente_2020!$D$153 + [97]Adolescente_2020!$D$153 + [98]Adolescente_2020!$D$153 + [99]Adolescente_2020!$D$153</f>
        <v>3</v>
      </c>
      <c r="E153" s="6">
        <f>[52]Adolescente_2020!$E$153 + [53]Adolescente_2020!$E$153 + [54]Adolescente_2020!$E$153 + [55]Adolescente_2020!$E$153 + [56]Adolescente_2020!$E$153 + [57]Adolescente_2020!$E$153 + [58]Adolescente_2020!$E$153 + [59]Adolescente_2020!$E$153 + [60]Adolescente_2020!$E$153 + [61]Adolescente_2020!$E$153 + [62]Adolescente_2020!$E$153 + [63]Adolescente_2020!$E$153 + [64]Adolescente_2020!$E$153 + [65]Adolescente_2020!$E$153 + [66]Adolescente_2020!$E$153 + [67]Adolescente_2020!$E$153 + [68]Adolescente_2020!$E$153 + [69]Adolescente_2020!$E$153 + [70]Adolescente_2020!$E$153 + [71]Adolescente_2020!$E$153 + [72]Adolescente_2020!$E$153 + [73]Adolescente_2020!$E$153 + [74]Adolescente_2020!$E$153 + [75]Adolescente_2020!$E$153 + [76]Adolescente_2020!$E$153 + [77]Adolescente_2020!$E$153 + [78]Adolescente_2020!$E$153 + [79]Adolescente_2020!$E$153 + [80]Adolescente_2020!$E$153 + [81]Adolescente_2020!$E$153 + [82]Adolescente_2020!$E$153 + [83]Adolescente_2020!$E$153 + [84]Adolescente_2020!$E$153 + [85]Adolescente_2020!$E$153 + [86]Adolescente_2020!$E$153 + [87]Adolescente_2020!$E$153 + [88]Adolescente_2020!$E$153 + [89]Adolescente_2020!$E$153 + [90]Adolescente_2020!$E$153 + [91]Adolescente_2020!$E$153 + [92]Adolescente_2020!$E$153 + [93]Adolescente_2020!$E$153 + [94]Adolescente_2020!$E$153 + [95]Adolescente_2020!$E$153 + [96]Adolescente_2020!$E$153 + [97]Adolescente_2020!$E$153 + [98]Adolescente_2020!$E$153 + [99]Adolescente_2020!$E$153</f>
        <v>23</v>
      </c>
      <c r="F153" s="7"/>
    </row>
    <row r="154" spans="1:6" ht="16.5" x14ac:dyDescent="0.25">
      <c r="A154" s="4" t="s">
        <v>139</v>
      </c>
      <c r="B154" s="5">
        <f>[52]Adolescente_2020!$B$154 + [53]Adolescente_2020!$B$154 + [54]Adolescente_2020!$B$154 + [55]Adolescente_2020!$B$154 + [56]Adolescente_2020!$B$154 + [57]Adolescente_2020!$B$154 + [58]Adolescente_2020!$B$154 + [59]Adolescente_2020!$B$154 + [60]Adolescente_2020!$B$154 + [61]Adolescente_2020!$B$154 + [62]Adolescente_2020!$B$154 + [63]Adolescente_2020!$B$154 + [64]Adolescente_2020!$B$154 + [65]Adolescente_2020!$B$154 + [66]Adolescente_2020!$B$154 + [67]Adolescente_2020!$B$154 + [68]Adolescente_2020!$B$154 + [69]Adolescente_2020!$B$154 + [70]Adolescente_2020!$B$154 + [71]Adolescente_2020!$B$154 + [72]Adolescente_2020!$B$154 + [73]Adolescente_2020!$B$154 + [74]Adolescente_2020!$B$154 + [75]Adolescente_2020!$B$154 + [76]Adolescente_2020!$B$154 + [77]Adolescente_2020!$B$154 + [78]Adolescente_2020!$B$154 + [79]Adolescente_2020!$B$154 + [80]Adolescente_2020!$B$154 + [81]Adolescente_2020!$B$154 + [82]Adolescente_2020!$B$154 + [83]Adolescente_2020!$B$154 + [84]Adolescente_2020!$B$154 + [85]Adolescente_2020!$B$154 + [86]Adolescente_2020!$B$154 + [87]Adolescente_2020!$B$154 + [88]Adolescente_2020!$B$154 + [89]Adolescente_2020!$B$154 + [90]Adolescente_2020!$B$154 + [91]Adolescente_2020!$B$154 + [92]Adolescente_2020!$B$154 + [93]Adolescente_2020!$B$154 + [94]Adolescente_2020!$B$154 + [95]Adolescente_2020!$B$154 + [96]Adolescente_2020!$B$154 + [97]Adolescente_2020!$B$154 + [98]Adolescente_2020!$B$154 + [99]Adolescente_2020!$B$154</f>
        <v>257</v>
      </c>
      <c r="C154" s="1">
        <f>[52]Adolescente_2020!$C$154 + [53]Adolescente_2020!$C$154 + [54]Adolescente_2020!$C$154 + [55]Adolescente_2020!$C$154 + [56]Adolescente_2020!$C$154 + [57]Adolescente_2020!$C$154 + [58]Adolescente_2020!$C$154 + [59]Adolescente_2020!$C$154 + [60]Adolescente_2020!$C$154 + [61]Adolescente_2020!$C$154 + [62]Adolescente_2020!$C$154 + [63]Adolescente_2020!$C$154 + [64]Adolescente_2020!$C$154 + [65]Adolescente_2020!$C$154 + [66]Adolescente_2020!$C$154 + [67]Adolescente_2020!$C$154 + [68]Adolescente_2020!$C$154 + [69]Adolescente_2020!$C$154 + [70]Adolescente_2020!$C$154 + [71]Adolescente_2020!$C$154 + [72]Adolescente_2020!$C$154 + [73]Adolescente_2020!$C$154 + [74]Adolescente_2020!$C$154 + [75]Adolescente_2020!$C$154 + [76]Adolescente_2020!$C$154 + [77]Adolescente_2020!$C$154 + [78]Adolescente_2020!$C$154 + [79]Adolescente_2020!$C$154 + [80]Adolescente_2020!$C$154 + [81]Adolescente_2020!$C$154 + [82]Adolescente_2020!$C$154 + [83]Adolescente_2020!$C$154 + [84]Adolescente_2020!$C$154 + [85]Adolescente_2020!$C$154 + [86]Adolescente_2020!$C$154 + [87]Adolescente_2020!$C$154 + [88]Adolescente_2020!$C$154 + [89]Adolescente_2020!$C$154 + [90]Adolescente_2020!$C$154 + [91]Adolescente_2020!$C$154 + [92]Adolescente_2020!$C$154 + [93]Adolescente_2020!$C$154 + [94]Adolescente_2020!$C$154 + [95]Adolescente_2020!$C$154 + [96]Adolescente_2020!$C$154 + [97]Adolescente_2020!$C$154 + [98]Adolescente_2020!$C$154 + [99]Adolescente_2020!$C$154</f>
        <v>0</v>
      </c>
      <c r="D154" s="5">
        <f>[52]Adolescente_2020!$D$154 + [53]Adolescente_2020!$D$154 + [54]Adolescente_2020!$D$154 + [55]Adolescente_2020!$D$154 + [56]Adolescente_2020!$D$154 + [57]Adolescente_2020!$D$154 + [58]Adolescente_2020!$D$154 + [59]Adolescente_2020!$D$154 + [60]Adolescente_2020!$D$154 + [61]Adolescente_2020!$D$154 + [62]Adolescente_2020!$D$154 + [63]Adolescente_2020!$D$154 + [64]Adolescente_2020!$D$154 + [65]Adolescente_2020!$D$154 + [66]Adolescente_2020!$D$154 + [67]Adolescente_2020!$D$154 + [68]Adolescente_2020!$D$154 + [69]Adolescente_2020!$D$154 + [70]Adolescente_2020!$D$154 + [71]Adolescente_2020!$D$154 + [72]Adolescente_2020!$D$154 + [73]Adolescente_2020!$D$154 + [74]Adolescente_2020!$D$154 + [75]Adolescente_2020!$D$154 + [76]Adolescente_2020!$D$154 + [77]Adolescente_2020!$D$154 + [78]Adolescente_2020!$D$154 + [79]Adolescente_2020!$D$154 + [80]Adolescente_2020!$D$154 + [81]Adolescente_2020!$D$154 + [82]Adolescente_2020!$D$154 + [83]Adolescente_2020!$D$154 + [84]Adolescente_2020!$D$154 + [85]Adolescente_2020!$D$154 + [86]Adolescente_2020!$D$154 + [87]Adolescente_2020!$D$154 + [88]Adolescente_2020!$D$154 + [89]Adolescente_2020!$D$154 + [90]Adolescente_2020!$D$154 + [91]Adolescente_2020!$D$154 + [92]Adolescente_2020!$D$154 + [93]Adolescente_2020!$D$154 + [94]Adolescente_2020!$D$154 + [95]Adolescente_2020!$D$154 + [96]Adolescente_2020!$D$154 + [97]Adolescente_2020!$D$154 + [98]Adolescente_2020!$D$154 + [99]Adolescente_2020!$D$154</f>
        <v>126</v>
      </c>
      <c r="E154" s="6">
        <f>[52]Adolescente_2020!$E$154 + [53]Adolescente_2020!$E$154 + [54]Adolescente_2020!$E$154 + [55]Adolescente_2020!$E$154 + [56]Adolescente_2020!$E$154 + [57]Adolescente_2020!$E$154 + [58]Adolescente_2020!$E$154 + [59]Adolescente_2020!$E$154 + [60]Adolescente_2020!$E$154 + [61]Adolescente_2020!$E$154 + [62]Adolescente_2020!$E$154 + [63]Adolescente_2020!$E$154 + [64]Adolescente_2020!$E$154 + [65]Adolescente_2020!$E$154 + [66]Adolescente_2020!$E$154 + [67]Adolescente_2020!$E$154 + [68]Adolescente_2020!$E$154 + [69]Adolescente_2020!$E$154 + [70]Adolescente_2020!$E$154 + [71]Adolescente_2020!$E$154 + [72]Adolescente_2020!$E$154 + [73]Adolescente_2020!$E$154 + [74]Adolescente_2020!$E$154 + [75]Adolescente_2020!$E$154 + [76]Adolescente_2020!$E$154 + [77]Adolescente_2020!$E$154 + [78]Adolescente_2020!$E$154 + [79]Adolescente_2020!$E$154 + [80]Adolescente_2020!$E$154 + [81]Adolescente_2020!$E$154 + [82]Adolescente_2020!$E$154 + [83]Adolescente_2020!$E$154 + [84]Adolescente_2020!$E$154 + [85]Adolescente_2020!$E$154 + [86]Adolescente_2020!$E$154 + [87]Adolescente_2020!$E$154 + [88]Adolescente_2020!$E$154 + [89]Adolescente_2020!$E$154 + [90]Adolescente_2020!$E$154 + [91]Adolescente_2020!$E$154 + [92]Adolescente_2020!$E$154 + [93]Adolescente_2020!$E$154 + [94]Adolescente_2020!$E$154 + [95]Adolescente_2020!$E$154 + [96]Adolescente_2020!$E$154 + [97]Adolescente_2020!$E$154 + [98]Adolescente_2020!$E$154 + [99]Adolescente_2020!$E$154</f>
        <v>131</v>
      </c>
      <c r="F154" s="7"/>
    </row>
    <row r="155" spans="1:6" ht="33" x14ac:dyDescent="0.25">
      <c r="A155" s="4" t="s">
        <v>140</v>
      </c>
      <c r="B155" s="5">
        <f>[52]Adolescente_2020!$B$155 + [53]Adolescente_2020!$B$155 + [54]Adolescente_2020!$B$155 + [55]Adolescente_2020!$B$155 + [56]Adolescente_2020!$B$155 + [57]Adolescente_2020!$B$155 + [58]Adolescente_2020!$B$155 + [59]Adolescente_2020!$B$155 + [60]Adolescente_2020!$B$155 + [61]Adolescente_2020!$B$155 + [62]Adolescente_2020!$B$155 + [63]Adolescente_2020!$B$155 + [64]Adolescente_2020!$B$155 + [65]Adolescente_2020!$B$155 + [66]Adolescente_2020!$B$155 + [67]Adolescente_2020!$B$155 + [68]Adolescente_2020!$B$155 + [69]Adolescente_2020!$B$155 + [70]Adolescente_2020!$B$155 + [71]Adolescente_2020!$B$155 + [72]Adolescente_2020!$B$155 + [73]Adolescente_2020!$B$155 + [74]Adolescente_2020!$B$155 + [75]Adolescente_2020!$B$155 + [76]Adolescente_2020!$B$155 + [77]Adolescente_2020!$B$155 + [78]Adolescente_2020!$B$155 + [79]Adolescente_2020!$B$155 + [80]Adolescente_2020!$B$155 + [81]Adolescente_2020!$B$155 + [82]Adolescente_2020!$B$155 + [83]Adolescente_2020!$B$155 + [84]Adolescente_2020!$B$155 + [85]Adolescente_2020!$B$155 + [86]Adolescente_2020!$B$155 + [87]Adolescente_2020!$B$155 + [88]Adolescente_2020!$B$155 + [89]Adolescente_2020!$B$155 + [90]Adolescente_2020!$B$155 + [91]Adolescente_2020!$B$155 + [92]Adolescente_2020!$B$155 + [93]Adolescente_2020!$B$155 + [94]Adolescente_2020!$B$155 + [95]Adolescente_2020!$B$155 + [96]Adolescente_2020!$B$155 + [97]Adolescente_2020!$B$155 + [98]Adolescente_2020!$B$155 + [99]Adolescente_2020!$B$155</f>
        <v>0</v>
      </c>
      <c r="C155" s="1">
        <f>[52]Adolescente_2020!$C$155 + [53]Adolescente_2020!$C$155 + [54]Adolescente_2020!$C$155 + [55]Adolescente_2020!$C$155 + [56]Adolescente_2020!$C$155 + [57]Adolescente_2020!$C$155 + [58]Adolescente_2020!$C$155 + [59]Adolescente_2020!$C$155 + [60]Adolescente_2020!$C$155 + [61]Adolescente_2020!$C$155 + [62]Adolescente_2020!$C$155 + [63]Adolescente_2020!$C$155 + [64]Adolescente_2020!$C$155 + [65]Adolescente_2020!$C$155 + [66]Adolescente_2020!$C$155 + [67]Adolescente_2020!$C$155 + [68]Adolescente_2020!$C$155 + [69]Adolescente_2020!$C$155 + [70]Adolescente_2020!$C$155 + [71]Adolescente_2020!$C$155 + [72]Adolescente_2020!$C$155 + [73]Adolescente_2020!$C$155 + [74]Adolescente_2020!$C$155 + [75]Adolescente_2020!$C$155 + [76]Adolescente_2020!$C$155 + [77]Adolescente_2020!$C$155 + [78]Adolescente_2020!$C$155 + [79]Adolescente_2020!$C$155 + [80]Adolescente_2020!$C$155 + [81]Adolescente_2020!$C$155 + [82]Adolescente_2020!$C$155 + [83]Adolescente_2020!$C$155 + [84]Adolescente_2020!$C$155 + [85]Adolescente_2020!$C$155 + [86]Adolescente_2020!$C$155 + [87]Adolescente_2020!$C$155 + [88]Adolescente_2020!$C$155 + [89]Adolescente_2020!$C$155 + [90]Adolescente_2020!$C$155 + [91]Adolescente_2020!$C$155 + [92]Adolescente_2020!$C$155 + [93]Adolescente_2020!$C$155 + [94]Adolescente_2020!$C$155 + [95]Adolescente_2020!$C$155 + [96]Adolescente_2020!$C$155 + [97]Adolescente_2020!$C$155 + [98]Adolescente_2020!$C$155 + [99]Adolescente_2020!$C$155</f>
        <v>0</v>
      </c>
      <c r="D155" s="5">
        <f>[52]Adolescente_2020!$D$155 + [53]Adolescente_2020!$D$155 + [54]Adolescente_2020!$D$155 + [55]Adolescente_2020!$D$155 + [56]Adolescente_2020!$D$155 + [57]Adolescente_2020!$D$155 + [58]Adolescente_2020!$D$155 + [59]Adolescente_2020!$D$155 + [60]Adolescente_2020!$D$155 + [61]Adolescente_2020!$D$155 + [62]Adolescente_2020!$D$155 + [63]Adolescente_2020!$D$155 + [64]Adolescente_2020!$D$155 + [65]Adolescente_2020!$D$155 + [66]Adolescente_2020!$D$155 + [67]Adolescente_2020!$D$155 + [68]Adolescente_2020!$D$155 + [69]Adolescente_2020!$D$155 + [70]Adolescente_2020!$D$155 + [71]Adolescente_2020!$D$155 + [72]Adolescente_2020!$D$155 + [73]Adolescente_2020!$D$155 + [74]Adolescente_2020!$D$155 + [75]Adolescente_2020!$D$155 + [76]Adolescente_2020!$D$155 + [77]Adolescente_2020!$D$155 + [78]Adolescente_2020!$D$155 + [79]Adolescente_2020!$D$155 + [80]Adolescente_2020!$D$155 + [81]Adolescente_2020!$D$155 + [82]Adolescente_2020!$D$155 + [83]Adolescente_2020!$D$155 + [84]Adolescente_2020!$D$155 + [85]Adolescente_2020!$D$155 + [86]Adolescente_2020!$D$155 + [87]Adolescente_2020!$D$155 + [88]Adolescente_2020!$D$155 + [89]Adolescente_2020!$D$155 + [90]Adolescente_2020!$D$155 + [91]Adolescente_2020!$D$155 + [92]Adolescente_2020!$D$155 + [93]Adolescente_2020!$D$155 + [94]Adolescente_2020!$D$155 + [95]Adolescente_2020!$D$155 + [96]Adolescente_2020!$D$155 + [97]Adolescente_2020!$D$155 + [98]Adolescente_2020!$D$155 + [99]Adolescente_2020!$D$155</f>
        <v>0</v>
      </c>
      <c r="E155" s="6">
        <f>[52]Adolescente_2020!$E$155 + [53]Adolescente_2020!$E$155 + [54]Adolescente_2020!$E$155 + [55]Adolescente_2020!$E$155 + [56]Adolescente_2020!$E$155 + [57]Adolescente_2020!$E$155 + [58]Adolescente_2020!$E$155 + [59]Adolescente_2020!$E$155 + [60]Adolescente_2020!$E$155 + [61]Adolescente_2020!$E$155 + [62]Adolescente_2020!$E$155 + [63]Adolescente_2020!$E$155 + [64]Adolescente_2020!$E$155 + [65]Adolescente_2020!$E$155 + [66]Adolescente_2020!$E$155 + [67]Adolescente_2020!$E$155 + [68]Adolescente_2020!$E$155 + [69]Adolescente_2020!$E$155 + [70]Adolescente_2020!$E$155 + [71]Adolescente_2020!$E$155 + [72]Adolescente_2020!$E$155 + [73]Adolescente_2020!$E$155 + [74]Adolescente_2020!$E$155 + [75]Adolescente_2020!$E$155 + [76]Adolescente_2020!$E$155 + [77]Adolescente_2020!$E$155 + [78]Adolescente_2020!$E$155 + [79]Adolescente_2020!$E$155 + [80]Adolescente_2020!$E$155 + [81]Adolescente_2020!$E$155 + [82]Adolescente_2020!$E$155 + [83]Adolescente_2020!$E$155 + [84]Adolescente_2020!$E$155 + [85]Adolescente_2020!$E$155 + [86]Adolescente_2020!$E$155 + [87]Adolescente_2020!$E$155 + [88]Adolescente_2020!$E$155 + [89]Adolescente_2020!$E$155 + [90]Adolescente_2020!$E$155 + [91]Adolescente_2020!$E$155 + [92]Adolescente_2020!$E$155 + [93]Adolescente_2020!$E$155 + [94]Adolescente_2020!$E$155 + [95]Adolescente_2020!$E$155 + [96]Adolescente_2020!$E$155 + [97]Adolescente_2020!$E$155 + [98]Adolescente_2020!$E$155 + [99]Adolescente_2020!$E$155</f>
        <v>0</v>
      </c>
      <c r="F155" s="7"/>
    </row>
    <row r="156" spans="1:6" ht="16.5" x14ac:dyDescent="0.25">
      <c r="A156" s="4" t="s">
        <v>141</v>
      </c>
      <c r="B156" s="5">
        <f>[52]Adolescente_2020!$B$156 + [53]Adolescente_2020!$B$156 + [54]Adolescente_2020!$B$156 + [55]Adolescente_2020!$B$156 + [56]Adolescente_2020!$B$156 + [57]Adolescente_2020!$B$156 + [58]Adolescente_2020!$B$156 + [59]Adolescente_2020!$B$156 + [60]Adolescente_2020!$B$156 + [61]Adolescente_2020!$B$156 + [62]Adolescente_2020!$B$156 + [63]Adolescente_2020!$B$156 + [64]Adolescente_2020!$B$156 + [65]Adolescente_2020!$B$156 + [66]Adolescente_2020!$B$156 + [67]Adolescente_2020!$B$156 + [68]Adolescente_2020!$B$156 + [69]Adolescente_2020!$B$156 + [70]Adolescente_2020!$B$156 + [71]Adolescente_2020!$B$156 + [72]Adolescente_2020!$B$156 + [73]Adolescente_2020!$B$156 + [74]Adolescente_2020!$B$156 + [75]Adolescente_2020!$B$156 + [76]Adolescente_2020!$B$156 + [77]Adolescente_2020!$B$156 + [78]Adolescente_2020!$B$156 + [79]Adolescente_2020!$B$156 + [80]Adolescente_2020!$B$156 + [81]Adolescente_2020!$B$156 + [82]Adolescente_2020!$B$156 + [83]Adolescente_2020!$B$156 + [84]Adolescente_2020!$B$156 + [85]Adolescente_2020!$B$156 + [86]Adolescente_2020!$B$156 + [87]Adolescente_2020!$B$156 + [88]Adolescente_2020!$B$156 + [89]Adolescente_2020!$B$156 + [90]Adolescente_2020!$B$156 + [91]Adolescente_2020!$B$156 + [92]Adolescente_2020!$B$156 + [93]Adolescente_2020!$B$156 + [94]Adolescente_2020!$B$156 + [95]Adolescente_2020!$B$156 + [96]Adolescente_2020!$B$156 + [97]Adolescente_2020!$B$156 + [98]Adolescente_2020!$B$156 + [99]Adolescente_2020!$B$156</f>
        <v>1</v>
      </c>
      <c r="C156" s="1">
        <f>[52]Adolescente_2020!$C$156 + [53]Adolescente_2020!$C$156 + [54]Adolescente_2020!$C$156 + [55]Adolescente_2020!$C$156 + [56]Adolescente_2020!$C$156 + [57]Adolescente_2020!$C$156 + [58]Adolescente_2020!$C$156 + [59]Adolescente_2020!$C$156 + [60]Adolescente_2020!$C$156 + [61]Adolescente_2020!$C$156 + [62]Adolescente_2020!$C$156 + [63]Adolescente_2020!$C$156 + [64]Adolescente_2020!$C$156 + [65]Adolescente_2020!$C$156 + [66]Adolescente_2020!$C$156 + [67]Adolescente_2020!$C$156 + [68]Adolescente_2020!$C$156 + [69]Adolescente_2020!$C$156 + [70]Adolescente_2020!$C$156 + [71]Adolescente_2020!$C$156 + [72]Adolescente_2020!$C$156 + [73]Adolescente_2020!$C$156 + [74]Adolescente_2020!$C$156 + [75]Adolescente_2020!$C$156 + [76]Adolescente_2020!$C$156 + [77]Adolescente_2020!$C$156 + [78]Adolescente_2020!$C$156 + [79]Adolescente_2020!$C$156 + [80]Adolescente_2020!$C$156 + [81]Adolescente_2020!$C$156 + [82]Adolescente_2020!$C$156 + [83]Adolescente_2020!$C$156 + [84]Adolescente_2020!$C$156 + [85]Adolescente_2020!$C$156 + [86]Adolescente_2020!$C$156 + [87]Adolescente_2020!$C$156 + [88]Adolescente_2020!$C$156 + [89]Adolescente_2020!$C$156 + [90]Adolescente_2020!$C$156 + [91]Adolescente_2020!$C$156 + [92]Adolescente_2020!$C$156 + [93]Adolescente_2020!$C$156 + [94]Adolescente_2020!$C$156 + [95]Adolescente_2020!$C$156 + [96]Adolescente_2020!$C$156 + [97]Adolescente_2020!$C$156 + [98]Adolescente_2020!$C$156 + [99]Adolescente_2020!$C$156</f>
        <v>0</v>
      </c>
      <c r="D156" s="5">
        <f>[52]Adolescente_2020!$D$156 + [53]Adolescente_2020!$D$156 + [54]Adolescente_2020!$D$156 + [55]Adolescente_2020!$D$156 + [56]Adolescente_2020!$D$156 + [57]Adolescente_2020!$D$156 + [58]Adolescente_2020!$D$156 + [59]Adolescente_2020!$D$156 + [60]Adolescente_2020!$D$156 + [61]Adolescente_2020!$D$156 + [62]Adolescente_2020!$D$156 + [63]Adolescente_2020!$D$156 + [64]Adolescente_2020!$D$156 + [65]Adolescente_2020!$D$156 + [66]Adolescente_2020!$D$156 + [67]Adolescente_2020!$D$156 + [68]Adolescente_2020!$D$156 + [69]Adolescente_2020!$D$156 + [70]Adolescente_2020!$D$156 + [71]Adolescente_2020!$D$156 + [72]Adolescente_2020!$D$156 + [73]Adolescente_2020!$D$156 + [74]Adolescente_2020!$D$156 + [75]Adolescente_2020!$D$156 + [76]Adolescente_2020!$D$156 + [77]Adolescente_2020!$D$156 + [78]Adolescente_2020!$D$156 + [79]Adolescente_2020!$D$156 + [80]Adolescente_2020!$D$156 + [81]Adolescente_2020!$D$156 + [82]Adolescente_2020!$D$156 + [83]Adolescente_2020!$D$156 + [84]Adolescente_2020!$D$156 + [85]Adolescente_2020!$D$156 + [86]Adolescente_2020!$D$156 + [87]Adolescente_2020!$D$156 + [88]Adolescente_2020!$D$156 + [89]Adolescente_2020!$D$156 + [90]Adolescente_2020!$D$156 + [91]Adolescente_2020!$D$156 + [92]Adolescente_2020!$D$156 + [93]Adolescente_2020!$D$156 + [94]Adolescente_2020!$D$156 + [95]Adolescente_2020!$D$156 + [96]Adolescente_2020!$D$156 + [97]Adolescente_2020!$D$156 + [98]Adolescente_2020!$D$156 + [99]Adolescente_2020!$D$156</f>
        <v>1</v>
      </c>
      <c r="E156" s="6">
        <f>[52]Adolescente_2020!$E$156 + [53]Adolescente_2020!$E$156 + [54]Adolescente_2020!$E$156 + [55]Adolescente_2020!$E$156 + [56]Adolescente_2020!$E$156 + [57]Adolescente_2020!$E$156 + [58]Adolescente_2020!$E$156 + [59]Adolescente_2020!$E$156 + [60]Adolescente_2020!$E$156 + [61]Adolescente_2020!$E$156 + [62]Adolescente_2020!$E$156 + [63]Adolescente_2020!$E$156 + [64]Adolescente_2020!$E$156 + [65]Adolescente_2020!$E$156 + [66]Adolescente_2020!$E$156 + [67]Adolescente_2020!$E$156 + [68]Adolescente_2020!$E$156 + [69]Adolescente_2020!$E$156 + [70]Adolescente_2020!$E$156 + [71]Adolescente_2020!$E$156 + [72]Adolescente_2020!$E$156 + [73]Adolescente_2020!$E$156 + [74]Adolescente_2020!$E$156 + [75]Adolescente_2020!$E$156 + [76]Adolescente_2020!$E$156 + [77]Adolescente_2020!$E$156 + [78]Adolescente_2020!$E$156 + [79]Adolescente_2020!$E$156 + [80]Adolescente_2020!$E$156 + [81]Adolescente_2020!$E$156 + [82]Adolescente_2020!$E$156 + [83]Adolescente_2020!$E$156 + [84]Adolescente_2020!$E$156 + [85]Adolescente_2020!$E$156 + [86]Adolescente_2020!$E$156 + [87]Adolescente_2020!$E$156 + [88]Adolescente_2020!$E$156 + [89]Adolescente_2020!$E$156 + [90]Adolescente_2020!$E$156 + [91]Adolescente_2020!$E$156 + [92]Adolescente_2020!$E$156 + [93]Adolescente_2020!$E$156 + [94]Adolescente_2020!$E$156 + [95]Adolescente_2020!$E$156 + [96]Adolescente_2020!$E$156 + [97]Adolescente_2020!$E$156 + [98]Adolescente_2020!$E$156 + [99]Adolescente_2020!$E$156</f>
        <v>0</v>
      </c>
      <c r="F156" s="7"/>
    </row>
    <row r="157" spans="1:6" ht="16.5" x14ac:dyDescent="0.25">
      <c r="A157" s="4" t="s">
        <v>142</v>
      </c>
      <c r="B157" s="5">
        <f>[52]Adolescente_2020!$B$157 + [53]Adolescente_2020!$B$157 + [54]Adolescente_2020!$B$157 + [55]Adolescente_2020!$B$157 + [56]Adolescente_2020!$B$157 + [57]Adolescente_2020!$B$157 + [58]Adolescente_2020!$B$157 + [59]Adolescente_2020!$B$157 + [60]Adolescente_2020!$B$157 + [61]Adolescente_2020!$B$157 + [62]Adolescente_2020!$B$157 + [63]Adolescente_2020!$B$157 + [64]Adolescente_2020!$B$157 + [65]Adolescente_2020!$B$157 + [66]Adolescente_2020!$B$157 + [67]Adolescente_2020!$B$157 + [68]Adolescente_2020!$B$157 + [69]Adolescente_2020!$B$157 + [70]Adolescente_2020!$B$157 + [71]Adolescente_2020!$B$157 + [72]Adolescente_2020!$B$157 + [73]Adolescente_2020!$B$157 + [74]Adolescente_2020!$B$157 + [75]Adolescente_2020!$B$157 + [76]Adolescente_2020!$B$157 + [77]Adolescente_2020!$B$157 + [78]Adolescente_2020!$B$157 + [79]Adolescente_2020!$B$157 + [80]Adolescente_2020!$B$157 + [81]Adolescente_2020!$B$157 + [82]Adolescente_2020!$B$157 + [83]Adolescente_2020!$B$157 + [84]Adolescente_2020!$B$157 + [85]Adolescente_2020!$B$157 + [86]Adolescente_2020!$B$157 + [87]Adolescente_2020!$B$157 + [88]Adolescente_2020!$B$157 + [89]Adolescente_2020!$B$157 + [90]Adolescente_2020!$B$157 + [91]Adolescente_2020!$B$157 + [92]Adolescente_2020!$B$157 + [93]Adolescente_2020!$B$157 + [94]Adolescente_2020!$B$157 + [95]Adolescente_2020!$B$157 + [96]Adolescente_2020!$B$157 + [97]Adolescente_2020!$B$157 + [98]Adolescente_2020!$B$157 + [99]Adolescente_2020!$B$157</f>
        <v>157</v>
      </c>
      <c r="C157" s="1">
        <f>[52]Adolescente_2020!$C$157 + [53]Adolescente_2020!$C$157 + [54]Adolescente_2020!$C$157 + [55]Adolescente_2020!$C$157 + [56]Adolescente_2020!$C$157 + [57]Adolescente_2020!$C$157 + [58]Adolescente_2020!$C$157 + [59]Adolescente_2020!$C$157 + [60]Adolescente_2020!$C$157 + [61]Adolescente_2020!$C$157 + [62]Adolescente_2020!$C$157 + [63]Adolescente_2020!$C$157 + [64]Adolescente_2020!$C$157 + [65]Adolescente_2020!$C$157 + [66]Adolescente_2020!$C$157 + [67]Adolescente_2020!$C$157 + [68]Adolescente_2020!$C$157 + [69]Adolescente_2020!$C$157 + [70]Adolescente_2020!$C$157 + [71]Adolescente_2020!$C$157 + [72]Adolescente_2020!$C$157 + [73]Adolescente_2020!$C$157 + [74]Adolescente_2020!$C$157 + [75]Adolescente_2020!$C$157 + [76]Adolescente_2020!$C$157 + [77]Adolescente_2020!$C$157 + [78]Adolescente_2020!$C$157 + [79]Adolescente_2020!$C$157 + [80]Adolescente_2020!$C$157 + [81]Adolescente_2020!$C$157 + [82]Adolescente_2020!$C$157 + [83]Adolescente_2020!$C$157 + [84]Adolescente_2020!$C$157 + [85]Adolescente_2020!$C$157 + [86]Adolescente_2020!$C$157 + [87]Adolescente_2020!$C$157 + [88]Adolescente_2020!$C$157 + [89]Adolescente_2020!$C$157 + [90]Adolescente_2020!$C$157 + [91]Adolescente_2020!$C$157 + [92]Adolescente_2020!$C$157 + [93]Adolescente_2020!$C$157 + [94]Adolescente_2020!$C$157 + [95]Adolescente_2020!$C$157 + [96]Adolescente_2020!$C$157 + [97]Adolescente_2020!$C$157 + [98]Adolescente_2020!$C$157 + [99]Adolescente_2020!$C$157</f>
        <v>0</v>
      </c>
      <c r="D157" s="5">
        <f>[52]Adolescente_2020!$D$157 + [53]Adolescente_2020!$D$157 + [54]Adolescente_2020!$D$157 + [55]Adolescente_2020!$D$157 + [56]Adolescente_2020!$D$157 + [57]Adolescente_2020!$D$157 + [58]Adolescente_2020!$D$157 + [59]Adolescente_2020!$D$157 + [60]Adolescente_2020!$D$157 + [61]Adolescente_2020!$D$157 + [62]Adolescente_2020!$D$157 + [63]Adolescente_2020!$D$157 + [64]Adolescente_2020!$D$157 + [65]Adolescente_2020!$D$157 + [66]Adolescente_2020!$D$157 + [67]Adolescente_2020!$D$157 + [68]Adolescente_2020!$D$157 + [69]Adolescente_2020!$D$157 + [70]Adolescente_2020!$D$157 + [71]Adolescente_2020!$D$157 + [72]Adolescente_2020!$D$157 + [73]Adolescente_2020!$D$157 + [74]Adolescente_2020!$D$157 + [75]Adolescente_2020!$D$157 + [76]Adolescente_2020!$D$157 + [77]Adolescente_2020!$D$157 + [78]Adolescente_2020!$D$157 + [79]Adolescente_2020!$D$157 + [80]Adolescente_2020!$D$157 + [81]Adolescente_2020!$D$157 + [82]Adolescente_2020!$D$157 + [83]Adolescente_2020!$D$157 + [84]Adolescente_2020!$D$157 + [85]Adolescente_2020!$D$157 + [86]Adolescente_2020!$D$157 + [87]Adolescente_2020!$D$157 + [88]Adolescente_2020!$D$157 + [89]Adolescente_2020!$D$157 + [90]Adolescente_2020!$D$157 + [91]Adolescente_2020!$D$157 + [92]Adolescente_2020!$D$157 + [93]Adolescente_2020!$D$157 + [94]Adolescente_2020!$D$157 + [95]Adolescente_2020!$D$157 + [96]Adolescente_2020!$D$157 + [97]Adolescente_2020!$D$157 + [98]Adolescente_2020!$D$157 + [99]Adolescente_2020!$D$157</f>
        <v>80</v>
      </c>
      <c r="E157" s="6">
        <f>[52]Adolescente_2020!$E$157 + [53]Adolescente_2020!$E$157 + [54]Adolescente_2020!$E$157 + [55]Adolescente_2020!$E$157 + [56]Adolescente_2020!$E$157 + [57]Adolescente_2020!$E$157 + [58]Adolescente_2020!$E$157 + [59]Adolescente_2020!$E$157 + [60]Adolescente_2020!$E$157 + [61]Adolescente_2020!$E$157 + [62]Adolescente_2020!$E$157 + [63]Adolescente_2020!$E$157 + [64]Adolescente_2020!$E$157 + [65]Adolescente_2020!$E$157 + [66]Adolescente_2020!$E$157 + [67]Adolescente_2020!$E$157 + [68]Adolescente_2020!$E$157 + [69]Adolescente_2020!$E$157 + [70]Adolescente_2020!$E$157 + [71]Adolescente_2020!$E$157 + [72]Adolescente_2020!$E$157 + [73]Adolescente_2020!$E$157 + [74]Adolescente_2020!$E$157 + [75]Adolescente_2020!$E$157 + [76]Adolescente_2020!$E$157 + [77]Adolescente_2020!$E$157 + [78]Adolescente_2020!$E$157 + [79]Adolescente_2020!$E$157 + [80]Adolescente_2020!$E$157 + [81]Adolescente_2020!$E$157 + [82]Adolescente_2020!$E$157 + [83]Adolescente_2020!$E$157 + [84]Adolescente_2020!$E$157 + [85]Adolescente_2020!$E$157 + [86]Adolescente_2020!$E$157 + [87]Adolescente_2020!$E$157 + [88]Adolescente_2020!$E$157 + [89]Adolescente_2020!$E$157 + [90]Adolescente_2020!$E$157 + [91]Adolescente_2020!$E$157 + [92]Adolescente_2020!$E$157 + [93]Adolescente_2020!$E$157 + [94]Adolescente_2020!$E$157 + [95]Adolescente_2020!$E$157 + [96]Adolescente_2020!$E$157 + [97]Adolescente_2020!$E$157 + [98]Adolescente_2020!$E$157 + [99]Adolescente_2020!$E$157</f>
        <v>77</v>
      </c>
      <c r="F157" s="7"/>
    </row>
    <row r="158" spans="1:6" ht="16.5" x14ac:dyDescent="0.25">
      <c r="A158" s="4" t="s">
        <v>143</v>
      </c>
      <c r="B158" s="5">
        <f>[52]Adolescente_2020!$B$158 + [53]Adolescente_2020!$B$158 + [54]Adolescente_2020!$B$158 + [55]Adolescente_2020!$B$158 + [56]Adolescente_2020!$B$158 + [57]Adolescente_2020!$B$158 + [58]Adolescente_2020!$B$158 + [59]Adolescente_2020!$B$158 + [60]Adolescente_2020!$B$158 + [61]Adolescente_2020!$B$158 + [62]Adolescente_2020!$B$158 + [63]Adolescente_2020!$B$158 + [64]Adolescente_2020!$B$158 + [65]Adolescente_2020!$B$158 + [66]Adolescente_2020!$B$158 + [67]Adolescente_2020!$B$158 + [68]Adolescente_2020!$B$158 + [69]Adolescente_2020!$B$158 + [70]Adolescente_2020!$B$158 + [71]Adolescente_2020!$B$158 + [72]Adolescente_2020!$B$158 + [73]Adolescente_2020!$B$158 + [74]Adolescente_2020!$B$158 + [75]Adolescente_2020!$B$158 + [76]Adolescente_2020!$B$158 + [77]Adolescente_2020!$B$158 + [78]Adolescente_2020!$B$158 + [79]Adolescente_2020!$B$158 + [80]Adolescente_2020!$B$158 + [81]Adolescente_2020!$B$158 + [82]Adolescente_2020!$B$158 + [83]Adolescente_2020!$B$158 + [84]Adolescente_2020!$B$158 + [85]Adolescente_2020!$B$158 + [86]Adolescente_2020!$B$158 + [87]Adolescente_2020!$B$158 + [88]Adolescente_2020!$B$158 + [89]Adolescente_2020!$B$158 + [90]Adolescente_2020!$B$158 + [91]Adolescente_2020!$B$158 + [92]Adolescente_2020!$B$158 + [93]Adolescente_2020!$B$158 + [94]Adolescente_2020!$B$158 + [95]Adolescente_2020!$B$158 + [96]Adolescente_2020!$B$158 + [97]Adolescente_2020!$B$158 + [98]Adolescente_2020!$B$158 + [99]Adolescente_2020!$B$158</f>
        <v>8</v>
      </c>
      <c r="C158" s="1">
        <f>[52]Adolescente_2020!$C$158 + [53]Adolescente_2020!$C$158 + [54]Adolescente_2020!$C$158 + [55]Adolescente_2020!$C$158 + [56]Adolescente_2020!$C$158 + [57]Adolescente_2020!$C$158 + [58]Adolescente_2020!$C$158 + [59]Adolescente_2020!$C$158 + [60]Adolescente_2020!$C$158 + [61]Adolescente_2020!$C$158 + [62]Adolescente_2020!$C$158 + [63]Adolescente_2020!$C$158 + [64]Adolescente_2020!$C$158 + [65]Adolescente_2020!$C$158 + [66]Adolescente_2020!$C$158 + [67]Adolescente_2020!$C$158 + [68]Adolescente_2020!$C$158 + [69]Adolescente_2020!$C$158 + [70]Adolescente_2020!$C$158 + [71]Adolescente_2020!$C$158 + [72]Adolescente_2020!$C$158 + [73]Adolescente_2020!$C$158 + [74]Adolescente_2020!$C$158 + [75]Adolescente_2020!$C$158 + [76]Adolescente_2020!$C$158 + [77]Adolescente_2020!$C$158 + [78]Adolescente_2020!$C$158 + [79]Adolescente_2020!$C$158 + [80]Adolescente_2020!$C$158 + [81]Adolescente_2020!$C$158 + [82]Adolescente_2020!$C$158 + [83]Adolescente_2020!$C$158 + [84]Adolescente_2020!$C$158 + [85]Adolescente_2020!$C$158 + [86]Adolescente_2020!$C$158 + [87]Adolescente_2020!$C$158 + [88]Adolescente_2020!$C$158 + [89]Adolescente_2020!$C$158 + [90]Adolescente_2020!$C$158 + [91]Adolescente_2020!$C$158 + [92]Adolescente_2020!$C$158 + [93]Adolescente_2020!$C$158 + [94]Adolescente_2020!$C$158 + [95]Adolescente_2020!$C$158 + [96]Adolescente_2020!$C$158 + [97]Adolescente_2020!$C$158 + [98]Adolescente_2020!$C$158 + [99]Adolescente_2020!$C$158</f>
        <v>0</v>
      </c>
      <c r="D158" s="5">
        <f>[52]Adolescente_2020!$D$158 + [53]Adolescente_2020!$D$158 + [54]Adolescente_2020!$D$158 + [55]Adolescente_2020!$D$158 + [56]Adolescente_2020!$D$158 + [57]Adolescente_2020!$D$158 + [58]Adolescente_2020!$D$158 + [59]Adolescente_2020!$D$158 + [60]Adolescente_2020!$D$158 + [61]Adolescente_2020!$D$158 + [62]Adolescente_2020!$D$158 + [63]Adolescente_2020!$D$158 + [64]Adolescente_2020!$D$158 + [65]Adolescente_2020!$D$158 + [66]Adolescente_2020!$D$158 + [67]Adolescente_2020!$D$158 + [68]Adolescente_2020!$D$158 + [69]Adolescente_2020!$D$158 + [70]Adolescente_2020!$D$158 + [71]Adolescente_2020!$D$158 + [72]Adolescente_2020!$D$158 + [73]Adolescente_2020!$D$158 + [74]Adolescente_2020!$D$158 + [75]Adolescente_2020!$D$158 + [76]Adolescente_2020!$D$158 + [77]Adolescente_2020!$D$158 + [78]Adolescente_2020!$D$158 + [79]Adolescente_2020!$D$158 + [80]Adolescente_2020!$D$158 + [81]Adolescente_2020!$D$158 + [82]Adolescente_2020!$D$158 + [83]Adolescente_2020!$D$158 + [84]Adolescente_2020!$D$158 + [85]Adolescente_2020!$D$158 + [86]Adolescente_2020!$D$158 + [87]Adolescente_2020!$D$158 + [88]Adolescente_2020!$D$158 + [89]Adolescente_2020!$D$158 + [90]Adolescente_2020!$D$158 + [91]Adolescente_2020!$D$158 + [92]Adolescente_2020!$D$158 + [93]Adolescente_2020!$D$158 + [94]Adolescente_2020!$D$158 + [95]Adolescente_2020!$D$158 + [96]Adolescente_2020!$D$158 + [97]Adolescente_2020!$D$158 + [98]Adolescente_2020!$D$158 + [99]Adolescente_2020!$D$158</f>
        <v>0</v>
      </c>
      <c r="E158" s="6">
        <f>[52]Adolescente_2020!$E$158 + [53]Adolescente_2020!$E$158 + [54]Adolescente_2020!$E$158 + [55]Adolescente_2020!$E$158 + [56]Adolescente_2020!$E$158 + [57]Adolescente_2020!$E$158 + [58]Adolescente_2020!$E$158 + [59]Adolescente_2020!$E$158 + [60]Adolescente_2020!$E$158 + [61]Adolescente_2020!$E$158 + [62]Adolescente_2020!$E$158 + [63]Adolescente_2020!$E$158 + [64]Adolescente_2020!$E$158 + [65]Adolescente_2020!$E$158 + [66]Adolescente_2020!$E$158 + [67]Adolescente_2020!$E$158 + [68]Adolescente_2020!$E$158 + [69]Adolescente_2020!$E$158 + [70]Adolescente_2020!$E$158 + [71]Adolescente_2020!$E$158 + [72]Adolescente_2020!$E$158 + [73]Adolescente_2020!$E$158 + [74]Adolescente_2020!$E$158 + [75]Adolescente_2020!$E$158 + [76]Adolescente_2020!$E$158 + [77]Adolescente_2020!$E$158 + [78]Adolescente_2020!$E$158 + [79]Adolescente_2020!$E$158 + [80]Adolescente_2020!$E$158 + [81]Adolescente_2020!$E$158 + [82]Adolescente_2020!$E$158 + [83]Adolescente_2020!$E$158 + [84]Adolescente_2020!$E$158 + [85]Adolescente_2020!$E$158 + [86]Adolescente_2020!$E$158 + [87]Adolescente_2020!$E$158 + [88]Adolescente_2020!$E$158 + [89]Adolescente_2020!$E$158 + [90]Adolescente_2020!$E$158 + [91]Adolescente_2020!$E$158 + [92]Adolescente_2020!$E$158 + [93]Adolescente_2020!$E$158 + [94]Adolescente_2020!$E$158 + [95]Adolescente_2020!$E$158 + [96]Adolescente_2020!$E$158 + [97]Adolescente_2020!$E$158 + [98]Adolescente_2020!$E$158 + [99]Adolescente_2020!$E$158</f>
        <v>8</v>
      </c>
      <c r="F158" s="7"/>
    </row>
    <row r="159" spans="1:6" ht="16.5" x14ac:dyDescent="0.25">
      <c r="A159" s="4" t="s">
        <v>144</v>
      </c>
      <c r="B159" s="5">
        <f>[52]Adolescente_2020!$B$159 + [53]Adolescente_2020!$B$159 + [54]Adolescente_2020!$B$159 + [55]Adolescente_2020!$B$159 + [56]Adolescente_2020!$B$159 + [57]Adolescente_2020!$B$159 + [58]Adolescente_2020!$B$159 + [59]Adolescente_2020!$B$159 + [60]Adolescente_2020!$B$159 + [61]Adolescente_2020!$B$159 + [62]Adolescente_2020!$B$159 + [63]Adolescente_2020!$B$159 + [64]Adolescente_2020!$B$159 + [65]Adolescente_2020!$B$159 + [66]Adolescente_2020!$B$159 + [67]Adolescente_2020!$B$159 + [68]Adolescente_2020!$B$159 + [69]Adolescente_2020!$B$159 + [70]Adolescente_2020!$B$159 + [71]Adolescente_2020!$B$159 + [72]Adolescente_2020!$B$159 + [73]Adolescente_2020!$B$159 + [74]Adolescente_2020!$B$159 + [75]Adolescente_2020!$B$159 + [76]Adolescente_2020!$B$159 + [77]Adolescente_2020!$B$159 + [78]Adolescente_2020!$B$159 + [79]Adolescente_2020!$B$159 + [80]Adolescente_2020!$B$159 + [81]Adolescente_2020!$B$159 + [82]Adolescente_2020!$B$159 + [83]Adolescente_2020!$B$159 + [84]Adolescente_2020!$B$159 + [85]Adolescente_2020!$B$159 + [86]Adolescente_2020!$B$159 + [87]Adolescente_2020!$B$159 + [88]Adolescente_2020!$B$159 + [89]Adolescente_2020!$B$159 + [90]Adolescente_2020!$B$159 + [91]Adolescente_2020!$B$159 + [92]Adolescente_2020!$B$159 + [93]Adolescente_2020!$B$159 + [94]Adolescente_2020!$B$159 + [95]Adolescente_2020!$B$159 + [96]Adolescente_2020!$B$159 + [97]Adolescente_2020!$B$159 + [98]Adolescente_2020!$B$159 + [99]Adolescente_2020!$B$159</f>
        <v>8</v>
      </c>
      <c r="C159" s="1">
        <f>[52]Adolescente_2020!$C$159 + [53]Adolescente_2020!$C$159 + [54]Adolescente_2020!$C$159 + [55]Adolescente_2020!$C$159 + [56]Adolescente_2020!$C$159 + [57]Adolescente_2020!$C$159 + [58]Adolescente_2020!$C$159 + [59]Adolescente_2020!$C$159 + [60]Adolescente_2020!$C$159 + [61]Adolescente_2020!$C$159 + [62]Adolescente_2020!$C$159 + [63]Adolescente_2020!$C$159 + [64]Adolescente_2020!$C$159 + [65]Adolescente_2020!$C$159 + [66]Adolescente_2020!$C$159 + [67]Adolescente_2020!$C$159 + [68]Adolescente_2020!$C$159 + [69]Adolescente_2020!$C$159 + [70]Adolescente_2020!$C$159 + [71]Adolescente_2020!$C$159 + [72]Adolescente_2020!$C$159 + [73]Adolescente_2020!$C$159 + [74]Adolescente_2020!$C$159 + [75]Adolescente_2020!$C$159 + [76]Adolescente_2020!$C$159 + [77]Adolescente_2020!$C$159 + [78]Adolescente_2020!$C$159 + [79]Adolescente_2020!$C$159 + [80]Adolescente_2020!$C$159 + [81]Adolescente_2020!$C$159 + [82]Adolescente_2020!$C$159 + [83]Adolescente_2020!$C$159 + [84]Adolescente_2020!$C$159 + [85]Adolescente_2020!$C$159 + [86]Adolescente_2020!$C$159 + [87]Adolescente_2020!$C$159 + [88]Adolescente_2020!$C$159 + [89]Adolescente_2020!$C$159 + [90]Adolescente_2020!$C$159 + [91]Adolescente_2020!$C$159 + [92]Adolescente_2020!$C$159 + [93]Adolescente_2020!$C$159 + [94]Adolescente_2020!$C$159 + [95]Adolescente_2020!$C$159 + [96]Adolescente_2020!$C$159 + [97]Adolescente_2020!$C$159 + [98]Adolescente_2020!$C$159 + [99]Adolescente_2020!$C$159</f>
        <v>0</v>
      </c>
      <c r="D159" s="5">
        <f>[52]Adolescente_2020!$D$159 + [53]Adolescente_2020!$D$159 + [54]Adolescente_2020!$D$159 + [55]Adolescente_2020!$D$159 + [56]Adolescente_2020!$D$159 + [57]Adolescente_2020!$D$159 + [58]Adolescente_2020!$D$159 + [59]Adolescente_2020!$D$159 + [60]Adolescente_2020!$D$159 + [61]Adolescente_2020!$D$159 + [62]Adolescente_2020!$D$159 + [63]Adolescente_2020!$D$159 + [64]Adolescente_2020!$D$159 + [65]Adolescente_2020!$D$159 + [66]Adolescente_2020!$D$159 + [67]Adolescente_2020!$D$159 + [68]Adolescente_2020!$D$159 + [69]Adolescente_2020!$D$159 + [70]Adolescente_2020!$D$159 + [71]Adolescente_2020!$D$159 + [72]Adolescente_2020!$D$159 + [73]Adolescente_2020!$D$159 + [74]Adolescente_2020!$D$159 + [75]Adolescente_2020!$D$159 + [76]Adolescente_2020!$D$159 + [77]Adolescente_2020!$D$159 + [78]Adolescente_2020!$D$159 + [79]Adolescente_2020!$D$159 + [80]Adolescente_2020!$D$159 + [81]Adolescente_2020!$D$159 + [82]Adolescente_2020!$D$159 + [83]Adolescente_2020!$D$159 + [84]Adolescente_2020!$D$159 + [85]Adolescente_2020!$D$159 + [86]Adolescente_2020!$D$159 + [87]Adolescente_2020!$D$159 + [88]Adolescente_2020!$D$159 + [89]Adolescente_2020!$D$159 + [90]Adolescente_2020!$D$159 + [91]Adolescente_2020!$D$159 + [92]Adolescente_2020!$D$159 + [93]Adolescente_2020!$D$159 + [94]Adolescente_2020!$D$159 + [95]Adolescente_2020!$D$159 + [96]Adolescente_2020!$D$159 + [97]Adolescente_2020!$D$159 + [98]Adolescente_2020!$D$159 + [99]Adolescente_2020!$D$159</f>
        <v>0</v>
      </c>
      <c r="E159" s="6">
        <f>[52]Adolescente_2020!$E$159 + [53]Adolescente_2020!$E$159 + [54]Adolescente_2020!$E$159 + [55]Adolescente_2020!$E$159 + [56]Adolescente_2020!$E$159 + [57]Adolescente_2020!$E$159 + [58]Adolescente_2020!$E$159 + [59]Adolescente_2020!$E$159 + [60]Adolescente_2020!$E$159 + [61]Adolescente_2020!$E$159 + [62]Adolescente_2020!$E$159 + [63]Adolescente_2020!$E$159 + [64]Adolescente_2020!$E$159 + [65]Adolescente_2020!$E$159 + [66]Adolescente_2020!$E$159 + [67]Adolescente_2020!$E$159 + [68]Adolescente_2020!$E$159 + [69]Adolescente_2020!$E$159 + [70]Adolescente_2020!$E$159 + [71]Adolescente_2020!$E$159 + [72]Adolescente_2020!$E$159 + [73]Adolescente_2020!$E$159 + [74]Adolescente_2020!$E$159 + [75]Adolescente_2020!$E$159 + [76]Adolescente_2020!$E$159 + [77]Adolescente_2020!$E$159 + [78]Adolescente_2020!$E$159 + [79]Adolescente_2020!$E$159 + [80]Adolescente_2020!$E$159 + [81]Adolescente_2020!$E$159 + [82]Adolescente_2020!$E$159 + [83]Adolescente_2020!$E$159 + [84]Adolescente_2020!$E$159 + [85]Adolescente_2020!$E$159 + [86]Adolescente_2020!$E$159 + [87]Adolescente_2020!$E$159 + [88]Adolescente_2020!$E$159 + [89]Adolescente_2020!$E$159 + [90]Adolescente_2020!$E$159 + [91]Adolescente_2020!$E$159 + [92]Adolescente_2020!$E$159 + [93]Adolescente_2020!$E$159 + [94]Adolescente_2020!$E$159 + [95]Adolescente_2020!$E$159 + [96]Adolescente_2020!$E$159 + [97]Adolescente_2020!$E$159 + [98]Adolescente_2020!$E$159 + [99]Adolescente_2020!$E$159</f>
        <v>8</v>
      </c>
      <c r="F159" s="7"/>
    </row>
    <row r="160" spans="1:6" ht="16.5" x14ac:dyDescent="0.25">
      <c r="A160" s="4" t="s">
        <v>145</v>
      </c>
      <c r="B160" s="5">
        <f>[52]Adolescente_2020!$B$160 + [53]Adolescente_2020!$B$160 + [54]Adolescente_2020!$B$160 + [55]Adolescente_2020!$B$160 + [56]Adolescente_2020!$B$160 + [57]Adolescente_2020!$B$160 + [58]Adolescente_2020!$B$160 + [59]Adolescente_2020!$B$160 + [60]Adolescente_2020!$B$160 + [61]Adolescente_2020!$B$160 + [62]Adolescente_2020!$B$160 + [63]Adolescente_2020!$B$160 + [64]Adolescente_2020!$B$160 + [65]Adolescente_2020!$B$160 + [66]Adolescente_2020!$B$160 + [67]Adolescente_2020!$B$160 + [68]Adolescente_2020!$B$160 + [69]Adolescente_2020!$B$160 + [70]Adolescente_2020!$B$160 + [71]Adolescente_2020!$B$160 + [72]Adolescente_2020!$B$160 + [73]Adolescente_2020!$B$160 + [74]Adolescente_2020!$B$160 + [75]Adolescente_2020!$B$160 + [76]Adolescente_2020!$B$160 + [77]Adolescente_2020!$B$160 + [78]Adolescente_2020!$B$160 + [79]Adolescente_2020!$B$160 + [80]Adolescente_2020!$B$160 + [81]Adolescente_2020!$B$160 + [82]Adolescente_2020!$B$160 + [83]Adolescente_2020!$B$160 + [84]Adolescente_2020!$B$160 + [85]Adolescente_2020!$B$160 + [86]Adolescente_2020!$B$160 + [87]Adolescente_2020!$B$160 + [88]Adolescente_2020!$B$160 + [89]Adolescente_2020!$B$160 + [90]Adolescente_2020!$B$160 + [91]Adolescente_2020!$B$160 + [92]Adolescente_2020!$B$160 + [93]Adolescente_2020!$B$160 + [94]Adolescente_2020!$B$160 + [95]Adolescente_2020!$B$160 + [96]Adolescente_2020!$B$160 + [97]Adolescente_2020!$B$160 + [98]Adolescente_2020!$B$160 + [99]Adolescente_2020!$B$160</f>
        <v>0</v>
      </c>
      <c r="C160" s="1">
        <f>[52]Adolescente_2020!$C$160 + [53]Adolescente_2020!$C$160 + [54]Adolescente_2020!$C$160 + [55]Adolescente_2020!$C$160 + [56]Adolescente_2020!$C$160 + [57]Adolescente_2020!$C$160 + [58]Adolescente_2020!$C$160 + [59]Adolescente_2020!$C$160 + [60]Adolescente_2020!$C$160 + [61]Adolescente_2020!$C$160 + [62]Adolescente_2020!$C$160 + [63]Adolescente_2020!$C$160 + [64]Adolescente_2020!$C$160 + [65]Adolescente_2020!$C$160 + [66]Adolescente_2020!$C$160 + [67]Adolescente_2020!$C$160 + [68]Adolescente_2020!$C$160 + [69]Adolescente_2020!$C$160 + [70]Adolescente_2020!$C$160 + [71]Adolescente_2020!$C$160 + [72]Adolescente_2020!$C$160 + [73]Adolescente_2020!$C$160 + [74]Adolescente_2020!$C$160 + [75]Adolescente_2020!$C$160 + [76]Adolescente_2020!$C$160 + [77]Adolescente_2020!$C$160 + [78]Adolescente_2020!$C$160 + [79]Adolescente_2020!$C$160 + [80]Adolescente_2020!$C$160 + [81]Adolescente_2020!$C$160 + [82]Adolescente_2020!$C$160 + [83]Adolescente_2020!$C$160 + [84]Adolescente_2020!$C$160 + [85]Adolescente_2020!$C$160 + [86]Adolescente_2020!$C$160 + [87]Adolescente_2020!$C$160 + [88]Adolescente_2020!$C$160 + [89]Adolescente_2020!$C$160 + [90]Adolescente_2020!$C$160 + [91]Adolescente_2020!$C$160 + [92]Adolescente_2020!$C$160 + [93]Adolescente_2020!$C$160 + [94]Adolescente_2020!$C$160 + [95]Adolescente_2020!$C$160 + [96]Adolescente_2020!$C$160 + [97]Adolescente_2020!$C$160 + [98]Adolescente_2020!$C$160 + [99]Adolescente_2020!$C$160</f>
        <v>0</v>
      </c>
      <c r="D160" s="5">
        <f>[52]Adolescente_2020!$D$160 + [53]Adolescente_2020!$D$160 + [54]Adolescente_2020!$D$160 + [55]Adolescente_2020!$D$160 + [56]Adolescente_2020!$D$160 + [57]Adolescente_2020!$D$160 + [58]Adolescente_2020!$D$160 + [59]Adolescente_2020!$D$160 + [60]Adolescente_2020!$D$160 + [61]Adolescente_2020!$D$160 + [62]Adolescente_2020!$D$160 + [63]Adolescente_2020!$D$160 + [64]Adolescente_2020!$D$160 + [65]Adolescente_2020!$D$160 + [66]Adolescente_2020!$D$160 + [67]Adolescente_2020!$D$160 + [68]Adolescente_2020!$D$160 + [69]Adolescente_2020!$D$160 + [70]Adolescente_2020!$D$160 + [71]Adolescente_2020!$D$160 + [72]Adolescente_2020!$D$160 + [73]Adolescente_2020!$D$160 + [74]Adolescente_2020!$D$160 + [75]Adolescente_2020!$D$160 + [76]Adolescente_2020!$D$160 + [77]Adolescente_2020!$D$160 + [78]Adolescente_2020!$D$160 + [79]Adolescente_2020!$D$160 + [80]Adolescente_2020!$D$160 + [81]Adolescente_2020!$D$160 + [82]Adolescente_2020!$D$160 + [83]Adolescente_2020!$D$160 + [84]Adolescente_2020!$D$160 + [85]Adolescente_2020!$D$160 + [86]Adolescente_2020!$D$160 + [87]Adolescente_2020!$D$160 + [88]Adolescente_2020!$D$160 + [89]Adolescente_2020!$D$160 + [90]Adolescente_2020!$D$160 + [91]Adolescente_2020!$D$160 + [92]Adolescente_2020!$D$160 + [93]Adolescente_2020!$D$160 + [94]Adolescente_2020!$D$160 + [95]Adolescente_2020!$D$160 + [96]Adolescente_2020!$D$160 + [97]Adolescente_2020!$D$160 + [98]Adolescente_2020!$D$160 + [99]Adolescente_2020!$D$160</f>
        <v>0</v>
      </c>
      <c r="E160" s="6">
        <f>[52]Adolescente_2020!$E$160 + [53]Adolescente_2020!$E$160 + [54]Adolescente_2020!$E$160 + [55]Adolescente_2020!$E$160 + [56]Adolescente_2020!$E$160 + [57]Adolescente_2020!$E$160 + [58]Adolescente_2020!$E$160 + [59]Adolescente_2020!$E$160 + [60]Adolescente_2020!$E$160 + [61]Adolescente_2020!$E$160 + [62]Adolescente_2020!$E$160 + [63]Adolescente_2020!$E$160 + [64]Adolescente_2020!$E$160 + [65]Adolescente_2020!$E$160 + [66]Adolescente_2020!$E$160 + [67]Adolescente_2020!$E$160 + [68]Adolescente_2020!$E$160 + [69]Adolescente_2020!$E$160 + [70]Adolescente_2020!$E$160 + [71]Adolescente_2020!$E$160 + [72]Adolescente_2020!$E$160 + [73]Adolescente_2020!$E$160 + [74]Adolescente_2020!$E$160 + [75]Adolescente_2020!$E$160 + [76]Adolescente_2020!$E$160 + [77]Adolescente_2020!$E$160 + [78]Adolescente_2020!$E$160 + [79]Adolescente_2020!$E$160 + [80]Adolescente_2020!$E$160 + [81]Adolescente_2020!$E$160 + [82]Adolescente_2020!$E$160 + [83]Adolescente_2020!$E$160 + [84]Adolescente_2020!$E$160 + [85]Adolescente_2020!$E$160 + [86]Adolescente_2020!$E$160 + [87]Adolescente_2020!$E$160 + [88]Adolescente_2020!$E$160 + [89]Adolescente_2020!$E$160 + [90]Adolescente_2020!$E$160 + [91]Adolescente_2020!$E$160 + [92]Adolescente_2020!$E$160 + [93]Adolescente_2020!$E$160 + [94]Adolescente_2020!$E$160 + [95]Adolescente_2020!$E$160 + [96]Adolescente_2020!$E$160 + [97]Adolescente_2020!$E$160 + [98]Adolescente_2020!$E$160 + [99]Adolescente_2020!$E$160</f>
        <v>0</v>
      </c>
      <c r="F160" s="7"/>
    </row>
    <row r="161" spans="1:11" ht="16.5" x14ac:dyDescent="0.25">
      <c r="A161" s="4" t="s">
        <v>146</v>
      </c>
      <c r="B161" s="5">
        <f>[52]Adolescente_2020!$B$161 + [53]Adolescente_2020!$B$161 + [54]Adolescente_2020!$B$161 + [55]Adolescente_2020!$B$161 + [56]Adolescente_2020!$B$161 + [57]Adolescente_2020!$B$161 + [58]Adolescente_2020!$B$161 + [59]Adolescente_2020!$B$161 + [60]Adolescente_2020!$B$161 + [61]Adolescente_2020!$B$161 + [62]Adolescente_2020!$B$161 + [63]Adolescente_2020!$B$161 + [64]Adolescente_2020!$B$161 + [65]Adolescente_2020!$B$161 + [66]Adolescente_2020!$B$161 + [67]Adolescente_2020!$B$161 + [68]Adolescente_2020!$B$161 + [69]Adolescente_2020!$B$161 + [70]Adolescente_2020!$B$161 + [71]Adolescente_2020!$B$161 + [72]Adolescente_2020!$B$161 + [73]Adolescente_2020!$B$161 + [74]Adolescente_2020!$B$161 + [75]Adolescente_2020!$B$161 + [76]Adolescente_2020!$B$161 + [77]Adolescente_2020!$B$161 + [78]Adolescente_2020!$B$161 + [79]Adolescente_2020!$B$161 + [80]Adolescente_2020!$B$161 + [81]Adolescente_2020!$B$161 + [82]Adolescente_2020!$B$161 + [83]Adolescente_2020!$B$161 + [84]Adolescente_2020!$B$161 + [85]Adolescente_2020!$B$161 + [86]Adolescente_2020!$B$161 + [87]Adolescente_2020!$B$161 + [88]Adolescente_2020!$B$161 + [89]Adolescente_2020!$B$161 + [90]Adolescente_2020!$B$161 + [91]Adolescente_2020!$B$161 + [92]Adolescente_2020!$B$161 + [93]Adolescente_2020!$B$161 + [94]Adolescente_2020!$B$161 + [95]Adolescente_2020!$B$161 + [96]Adolescente_2020!$B$161 + [97]Adolescente_2020!$B$161 + [98]Adolescente_2020!$B$161 + [99]Adolescente_2020!$B$161</f>
        <v>7</v>
      </c>
      <c r="C161" s="1">
        <f>[52]Adolescente_2020!$C$161 + [53]Adolescente_2020!$C$161 + [54]Adolescente_2020!$C$161 + [55]Adolescente_2020!$C$161 + [56]Adolescente_2020!$C$161 + [57]Adolescente_2020!$C$161 + [58]Adolescente_2020!$C$161 + [59]Adolescente_2020!$C$161 + [60]Adolescente_2020!$C$161 + [61]Adolescente_2020!$C$161 + [62]Adolescente_2020!$C$161 + [63]Adolescente_2020!$C$161 + [64]Adolescente_2020!$C$161 + [65]Adolescente_2020!$C$161 + [66]Adolescente_2020!$C$161 + [67]Adolescente_2020!$C$161 + [68]Adolescente_2020!$C$161 + [69]Adolescente_2020!$C$161 + [70]Adolescente_2020!$C$161 + [71]Adolescente_2020!$C$161 + [72]Adolescente_2020!$C$161 + [73]Adolescente_2020!$C$161 + [74]Adolescente_2020!$C$161 + [75]Adolescente_2020!$C$161 + [76]Adolescente_2020!$C$161 + [77]Adolescente_2020!$C$161 + [78]Adolescente_2020!$C$161 + [79]Adolescente_2020!$C$161 + [80]Adolescente_2020!$C$161 + [81]Adolescente_2020!$C$161 + [82]Adolescente_2020!$C$161 + [83]Adolescente_2020!$C$161 + [84]Adolescente_2020!$C$161 + [85]Adolescente_2020!$C$161 + [86]Adolescente_2020!$C$161 + [87]Adolescente_2020!$C$161 + [88]Adolescente_2020!$C$161 + [89]Adolescente_2020!$C$161 + [90]Adolescente_2020!$C$161 + [91]Adolescente_2020!$C$161 + [92]Adolescente_2020!$C$161 + [93]Adolescente_2020!$C$161 + [94]Adolescente_2020!$C$161 + [95]Adolescente_2020!$C$161 + [96]Adolescente_2020!$C$161 + [97]Adolescente_2020!$C$161 + [98]Adolescente_2020!$C$161 + [99]Adolescente_2020!$C$161</f>
        <v>0</v>
      </c>
      <c r="D161" s="5">
        <f>[52]Adolescente_2020!$D$161 + [53]Adolescente_2020!$D$161 + [54]Adolescente_2020!$D$161 + [55]Adolescente_2020!$D$161 + [56]Adolescente_2020!$D$161 + [57]Adolescente_2020!$D$161 + [58]Adolescente_2020!$D$161 + [59]Adolescente_2020!$D$161 + [60]Adolescente_2020!$D$161 + [61]Adolescente_2020!$D$161 + [62]Adolescente_2020!$D$161 + [63]Adolescente_2020!$D$161 + [64]Adolescente_2020!$D$161 + [65]Adolescente_2020!$D$161 + [66]Adolescente_2020!$D$161 + [67]Adolescente_2020!$D$161 + [68]Adolescente_2020!$D$161 + [69]Adolescente_2020!$D$161 + [70]Adolescente_2020!$D$161 + [71]Adolescente_2020!$D$161 + [72]Adolescente_2020!$D$161 + [73]Adolescente_2020!$D$161 + [74]Adolescente_2020!$D$161 + [75]Adolescente_2020!$D$161 + [76]Adolescente_2020!$D$161 + [77]Adolescente_2020!$D$161 + [78]Adolescente_2020!$D$161 + [79]Adolescente_2020!$D$161 + [80]Adolescente_2020!$D$161 + [81]Adolescente_2020!$D$161 + [82]Adolescente_2020!$D$161 + [83]Adolescente_2020!$D$161 + [84]Adolescente_2020!$D$161 + [85]Adolescente_2020!$D$161 + [86]Adolescente_2020!$D$161 + [87]Adolescente_2020!$D$161 + [88]Adolescente_2020!$D$161 + [89]Adolescente_2020!$D$161 + [90]Adolescente_2020!$D$161 + [91]Adolescente_2020!$D$161 + [92]Adolescente_2020!$D$161 + [93]Adolescente_2020!$D$161 + [94]Adolescente_2020!$D$161 + [95]Adolescente_2020!$D$161 + [96]Adolescente_2020!$D$161 + [97]Adolescente_2020!$D$161 + [98]Adolescente_2020!$D$161 + [99]Adolescente_2020!$D$161</f>
        <v>0</v>
      </c>
      <c r="E161" s="6">
        <f>[52]Adolescente_2020!$E$161 + [53]Adolescente_2020!$E$161 + [54]Adolescente_2020!$E$161 + [55]Adolescente_2020!$E$161 + [56]Adolescente_2020!$E$161 + [57]Adolescente_2020!$E$161 + [58]Adolescente_2020!$E$161 + [59]Adolescente_2020!$E$161 + [60]Adolescente_2020!$E$161 + [61]Adolescente_2020!$E$161 + [62]Adolescente_2020!$E$161 + [63]Adolescente_2020!$E$161 + [64]Adolescente_2020!$E$161 + [65]Adolescente_2020!$E$161 + [66]Adolescente_2020!$E$161 + [67]Adolescente_2020!$E$161 + [68]Adolescente_2020!$E$161 + [69]Adolescente_2020!$E$161 + [70]Adolescente_2020!$E$161 + [71]Adolescente_2020!$E$161 + [72]Adolescente_2020!$E$161 + [73]Adolescente_2020!$E$161 + [74]Adolescente_2020!$E$161 + [75]Adolescente_2020!$E$161 + [76]Adolescente_2020!$E$161 + [77]Adolescente_2020!$E$161 + [78]Adolescente_2020!$E$161 + [79]Adolescente_2020!$E$161 + [80]Adolescente_2020!$E$161 + [81]Adolescente_2020!$E$161 + [82]Adolescente_2020!$E$161 + [83]Adolescente_2020!$E$161 + [84]Adolescente_2020!$E$161 + [85]Adolescente_2020!$E$161 + [86]Adolescente_2020!$E$161 + [87]Adolescente_2020!$E$161 + [88]Adolescente_2020!$E$161 + [89]Adolescente_2020!$E$161 + [90]Adolescente_2020!$E$161 + [91]Adolescente_2020!$E$161 + [92]Adolescente_2020!$E$161 + [93]Adolescente_2020!$E$161 + [94]Adolescente_2020!$E$161 + [95]Adolescente_2020!$E$161 + [96]Adolescente_2020!$E$161 + [97]Adolescente_2020!$E$161 + [98]Adolescente_2020!$E$161 + [99]Adolescente_2020!$E$161</f>
        <v>7</v>
      </c>
      <c r="F161" s="7"/>
    </row>
    <row r="162" spans="1:11" ht="16.5" x14ac:dyDescent="0.25">
      <c r="A162" s="4" t="s">
        <v>147</v>
      </c>
      <c r="B162" s="5">
        <f>[52]Adolescente_2020!$B$162 + [53]Adolescente_2020!$B$162 + [54]Adolescente_2020!$B$162 + [55]Adolescente_2020!$B$162 + [56]Adolescente_2020!$B$162 + [57]Adolescente_2020!$B$162 + [58]Adolescente_2020!$B$162 + [59]Adolescente_2020!$B$162 + [60]Adolescente_2020!$B$162 + [61]Adolescente_2020!$B$162 + [62]Adolescente_2020!$B$162 + [63]Adolescente_2020!$B$162 + [64]Adolescente_2020!$B$162 + [65]Adolescente_2020!$B$162 + [66]Adolescente_2020!$B$162 + [67]Adolescente_2020!$B$162 + [68]Adolescente_2020!$B$162 + [69]Adolescente_2020!$B$162 + [70]Adolescente_2020!$B$162 + [71]Adolescente_2020!$B$162 + [72]Adolescente_2020!$B$162 + [73]Adolescente_2020!$B$162 + [74]Adolescente_2020!$B$162 + [75]Adolescente_2020!$B$162 + [76]Adolescente_2020!$B$162 + [77]Adolescente_2020!$B$162 + [78]Adolescente_2020!$B$162 + [79]Adolescente_2020!$B$162 + [80]Adolescente_2020!$B$162 + [81]Adolescente_2020!$B$162 + [82]Adolescente_2020!$B$162 + [83]Adolescente_2020!$B$162 + [84]Adolescente_2020!$B$162 + [85]Adolescente_2020!$B$162 + [86]Adolescente_2020!$B$162 + [87]Adolescente_2020!$B$162 + [88]Adolescente_2020!$B$162 + [89]Adolescente_2020!$B$162 + [90]Adolescente_2020!$B$162 + [91]Adolescente_2020!$B$162 + [92]Adolescente_2020!$B$162 + [93]Adolescente_2020!$B$162 + [94]Adolescente_2020!$B$162 + [95]Adolescente_2020!$B$162 + [96]Adolescente_2020!$B$162 + [97]Adolescente_2020!$B$162 + [98]Adolescente_2020!$B$162 + [99]Adolescente_2020!$B$162</f>
        <v>13</v>
      </c>
      <c r="C162" s="1">
        <f>[52]Adolescente_2020!$C$162 + [53]Adolescente_2020!$C$162 + [54]Adolescente_2020!$C$162 + [55]Adolescente_2020!$C$162 + [56]Adolescente_2020!$C$162 + [57]Adolescente_2020!$C$162 + [58]Adolescente_2020!$C$162 + [59]Adolescente_2020!$C$162 + [60]Adolescente_2020!$C$162 + [61]Adolescente_2020!$C$162 + [62]Adolescente_2020!$C$162 + [63]Adolescente_2020!$C$162 + [64]Adolescente_2020!$C$162 + [65]Adolescente_2020!$C$162 + [66]Adolescente_2020!$C$162 + [67]Adolescente_2020!$C$162 + [68]Adolescente_2020!$C$162 + [69]Adolescente_2020!$C$162 + [70]Adolescente_2020!$C$162 + [71]Adolescente_2020!$C$162 + [72]Adolescente_2020!$C$162 + [73]Adolescente_2020!$C$162 + [74]Adolescente_2020!$C$162 + [75]Adolescente_2020!$C$162 + [76]Adolescente_2020!$C$162 + [77]Adolescente_2020!$C$162 + [78]Adolescente_2020!$C$162 + [79]Adolescente_2020!$C$162 + [80]Adolescente_2020!$C$162 + [81]Adolescente_2020!$C$162 + [82]Adolescente_2020!$C$162 + [83]Adolescente_2020!$C$162 + [84]Adolescente_2020!$C$162 + [85]Adolescente_2020!$C$162 + [86]Adolescente_2020!$C$162 + [87]Adolescente_2020!$C$162 + [88]Adolescente_2020!$C$162 + [89]Adolescente_2020!$C$162 + [90]Adolescente_2020!$C$162 + [91]Adolescente_2020!$C$162 + [92]Adolescente_2020!$C$162 + [93]Adolescente_2020!$C$162 + [94]Adolescente_2020!$C$162 + [95]Adolescente_2020!$C$162 + [96]Adolescente_2020!$C$162 + [97]Adolescente_2020!$C$162 + [98]Adolescente_2020!$C$162 + [99]Adolescente_2020!$C$162</f>
        <v>0</v>
      </c>
      <c r="D162" s="5">
        <f>[52]Adolescente_2020!$D$162 + [53]Adolescente_2020!$D$162 + [54]Adolescente_2020!$D$162 + [55]Adolescente_2020!$D$162 + [56]Adolescente_2020!$D$162 + [57]Adolescente_2020!$D$162 + [58]Adolescente_2020!$D$162 + [59]Adolescente_2020!$D$162 + [60]Adolescente_2020!$D$162 + [61]Adolescente_2020!$D$162 + [62]Adolescente_2020!$D$162 + [63]Adolescente_2020!$D$162 + [64]Adolescente_2020!$D$162 + [65]Adolescente_2020!$D$162 + [66]Adolescente_2020!$D$162 + [67]Adolescente_2020!$D$162 + [68]Adolescente_2020!$D$162 + [69]Adolescente_2020!$D$162 + [70]Adolescente_2020!$D$162 + [71]Adolescente_2020!$D$162 + [72]Adolescente_2020!$D$162 + [73]Adolescente_2020!$D$162 + [74]Adolescente_2020!$D$162 + [75]Adolescente_2020!$D$162 + [76]Adolescente_2020!$D$162 + [77]Adolescente_2020!$D$162 + [78]Adolescente_2020!$D$162 + [79]Adolescente_2020!$D$162 + [80]Adolescente_2020!$D$162 + [81]Adolescente_2020!$D$162 + [82]Adolescente_2020!$D$162 + [83]Adolescente_2020!$D$162 + [84]Adolescente_2020!$D$162 + [85]Adolescente_2020!$D$162 + [86]Adolescente_2020!$D$162 + [87]Adolescente_2020!$D$162 + [88]Adolescente_2020!$D$162 + [89]Adolescente_2020!$D$162 + [90]Adolescente_2020!$D$162 + [91]Adolescente_2020!$D$162 + [92]Adolescente_2020!$D$162 + [93]Adolescente_2020!$D$162 + [94]Adolescente_2020!$D$162 + [95]Adolescente_2020!$D$162 + [96]Adolescente_2020!$D$162 + [97]Adolescente_2020!$D$162 + [98]Adolescente_2020!$D$162 + [99]Adolescente_2020!$D$162</f>
        <v>10</v>
      </c>
      <c r="E162" s="6">
        <f>[52]Adolescente_2020!$E$162 + [53]Adolescente_2020!$E$162 + [54]Adolescente_2020!$E$162 + [55]Adolescente_2020!$E$162 + [56]Adolescente_2020!$E$162 + [57]Adolescente_2020!$E$162 + [58]Adolescente_2020!$E$162 + [59]Adolescente_2020!$E$162 + [60]Adolescente_2020!$E$162 + [61]Adolescente_2020!$E$162 + [62]Adolescente_2020!$E$162 + [63]Adolescente_2020!$E$162 + [64]Adolescente_2020!$E$162 + [65]Adolescente_2020!$E$162 + [66]Adolescente_2020!$E$162 + [67]Adolescente_2020!$E$162 + [68]Adolescente_2020!$E$162 + [69]Adolescente_2020!$E$162 + [70]Adolescente_2020!$E$162 + [71]Adolescente_2020!$E$162 + [72]Adolescente_2020!$E$162 + [73]Adolescente_2020!$E$162 + [74]Adolescente_2020!$E$162 + [75]Adolescente_2020!$E$162 + [76]Adolescente_2020!$E$162 + [77]Adolescente_2020!$E$162 + [78]Adolescente_2020!$E$162 + [79]Adolescente_2020!$E$162 + [80]Adolescente_2020!$E$162 + [81]Adolescente_2020!$E$162 + [82]Adolescente_2020!$E$162 + [83]Adolescente_2020!$E$162 + [84]Adolescente_2020!$E$162 + [85]Adolescente_2020!$E$162 + [86]Adolescente_2020!$E$162 + [87]Adolescente_2020!$E$162 + [88]Adolescente_2020!$E$162 + [89]Adolescente_2020!$E$162 + [90]Adolescente_2020!$E$162 + [91]Adolescente_2020!$E$162 + [92]Adolescente_2020!$E$162 + [93]Adolescente_2020!$E$162 + [94]Adolescente_2020!$E$162 + [95]Adolescente_2020!$E$162 + [96]Adolescente_2020!$E$162 + [97]Adolescente_2020!$E$162 + [98]Adolescente_2020!$E$162 + [99]Adolescente_2020!$E$162</f>
        <v>3</v>
      </c>
      <c r="F162" s="7"/>
    </row>
    <row r="163" spans="1:11" ht="16.5" x14ac:dyDescent="0.25">
      <c r="A163" s="4" t="s">
        <v>148</v>
      </c>
      <c r="B163" s="5">
        <f>[52]Adolescente_2020!$B$163 + [53]Adolescente_2020!$B$163 + [54]Adolescente_2020!$B$163 + [55]Adolescente_2020!$B$163 + [56]Adolescente_2020!$B$163 + [57]Adolescente_2020!$B$163 + [58]Adolescente_2020!$B$163 + [59]Adolescente_2020!$B$163 + [60]Adolescente_2020!$B$163 + [61]Adolescente_2020!$B$163 + [62]Adolescente_2020!$B$163 + [63]Adolescente_2020!$B$163 + [64]Adolescente_2020!$B$163 + [65]Adolescente_2020!$B$163 + [66]Adolescente_2020!$B$163 + [67]Adolescente_2020!$B$163 + [68]Adolescente_2020!$B$163 + [69]Adolescente_2020!$B$163 + [70]Adolescente_2020!$B$163 + [71]Adolescente_2020!$B$163 + [72]Adolescente_2020!$B$163 + [73]Adolescente_2020!$B$163 + [74]Adolescente_2020!$B$163 + [75]Adolescente_2020!$B$163 + [76]Adolescente_2020!$B$163 + [77]Adolescente_2020!$B$163 + [78]Adolescente_2020!$B$163 + [79]Adolescente_2020!$B$163 + [80]Adolescente_2020!$B$163 + [81]Adolescente_2020!$B$163 + [82]Adolescente_2020!$B$163 + [83]Adolescente_2020!$B$163 + [84]Adolescente_2020!$B$163 + [85]Adolescente_2020!$B$163 + [86]Adolescente_2020!$B$163 + [87]Adolescente_2020!$B$163 + [88]Adolescente_2020!$B$163 + [89]Adolescente_2020!$B$163 + [90]Adolescente_2020!$B$163 + [91]Adolescente_2020!$B$163 + [92]Adolescente_2020!$B$163 + [93]Adolescente_2020!$B$163 + [94]Adolescente_2020!$B$163 + [95]Adolescente_2020!$B$163 + [96]Adolescente_2020!$B$163 + [97]Adolescente_2020!$B$163 + [98]Adolescente_2020!$B$163 + [99]Adolescente_2020!$B$163</f>
        <v>162</v>
      </c>
      <c r="C163" s="1">
        <f>[52]Adolescente_2020!$C$163 + [53]Adolescente_2020!$C$163 + [54]Adolescente_2020!$C$163 + [55]Adolescente_2020!$C$163 + [56]Adolescente_2020!$C$163 + [57]Adolescente_2020!$C$163 + [58]Adolescente_2020!$C$163 + [59]Adolescente_2020!$C$163 + [60]Adolescente_2020!$C$163 + [61]Adolescente_2020!$C$163 + [62]Adolescente_2020!$C$163 + [63]Adolescente_2020!$C$163 + [64]Adolescente_2020!$C$163 + [65]Adolescente_2020!$C$163 + [66]Adolescente_2020!$C$163 + [67]Adolescente_2020!$C$163 + [68]Adolescente_2020!$C$163 + [69]Adolescente_2020!$C$163 + [70]Adolescente_2020!$C$163 + [71]Adolescente_2020!$C$163 + [72]Adolescente_2020!$C$163 + [73]Adolescente_2020!$C$163 + [74]Adolescente_2020!$C$163 + [75]Adolescente_2020!$C$163 + [76]Adolescente_2020!$C$163 + [77]Adolescente_2020!$C$163 + [78]Adolescente_2020!$C$163 + [79]Adolescente_2020!$C$163 + [80]Adolescente_2020!$C$163 + [81]Adolescente_2020!$C$163 + [82]Adolescente_2020!$C$163 + [83]Adolescente_2020!$C$163 + [84]Adolescente_2020!$C$163 + [85]Adolescente_2020!$C$163 + [86]Adolescente_2020!$C$163 + [87]Adolescente_2020!$C$163 + [88]Adolescente_2020!$C$163 + [89]Adolescente_2020!$C$163 + [90]Adolescente_2020!$C$163 + [91]Adolescente_2020!$C$163 + [92]Adolescente_2020!$C$163 + [93]Adolescente_2020!$C$163 + [94]Adolescente_2020!$C$163 + [95]Adolescente_2020!$C$163 + [96]Adolescente_2020!$C$163 + [97]Adolescente_2020!$C$163 + [98]Adolescente_2020!$C$163 + [99]Adolescente_2020!$C$163</f>
        <v>0</v>
      </c>
      <c r="D163" s="5">
        <f>[52]Adolescente_2020!$D$163 + [53]Adolescente_2020!$D$163 + [54]Adolescente_2020!$D$163 + [55]Adolescente_2020!$D$163 + [56]Adolescente_2020!$D$163 + [57]Adolescente_2020!$D$163 + [58]Adolescente_2020!$D$163 + [59]Adolescente_2020!$D$163 + [60]Adolescente_2020!$D$163 + [61]Adolescente_2020!$D$163 + [62]Adolescente_2020!$D$163 + [63]Adolescente_2020!$D$163 + [64]Adolescente_2020!$D$163 + [65]Adolescente_2020!$D$163 + [66]Adolescente_2020!$D$163 + [67]Adolescente_2020!$D$163 + [68]Adolescente_2020!$D$163 + [69]Adolescente_2020!$D$163 + [70]Adolescente_2020!$D$163 + [71]Adolescente_2020!$D$163 + [72]Adolescente_2020!$D$163 + [73]Adolescente_2020!$D$163 + [74]Adolescente_2020!$D$163 + [75]Adolescente_2020!$D$163 + [76]Adolescente_2020!$D$163 + [77]Adolescente_2020!$D$163 + [78]Adolescente_2020!$D$163 + [79]Adolescente_2020!$D$163 + [80]Adolescente_2020!$D$163 + [81]Adolescente_2020!$D$163 + [82]Adolescente_2020!$D$163 + [83]Adolescente_2020!$D$163 + [84]Adolescente_2020!$D$163 + [85]Adolescente_2020!$D$163 + [86]Adolescente_2020!$D$163 + [87]Adolescente_2020!$D$163 + [88]Adolescente_2020!$D$163 + [89]Adolescente_2020!$D$163 + [90]Adolescente_2020!$D$163 + [91]Adolescente_2020!$D$163 + [92]Adolescente_2020!$D$163 + [93]Adolescente_2020!$D$163 + [94]Adolescente_2020!$D$163 + [95]Adolescente_2020!$D$163 + [96]Adolescente_2020!$D$163 + [97]Adolescente_2020!$D$163 + [98]Adolescente_2020!$D$163 + [99]Adolescente_2020!$D$163</f>
        <v>59</v>
      </c>
      <c r="E163" s="6">
        <f>[52]Adolescente_2020!$E$163 + [53]Adolescente_2020!$E$163 + [54]Adolescente_2020!$E$163 + [55]Adolescente_2020!$E$163 + [56]Adolescente_2020!$E$163 + [57]Adolescente_2020!$E$163 + [58]Adolescente_2020!$E$163 + [59]Adolescente_2020!$E$163 + [60]Adolescente_2020!$E$163 + [61]Adolescente_2020!$E$163 + [62]Adolescente_2020!$E$163 + [63]Adolescente_2020!$E$163 + [64]Adolescente_2020!$E$163 + [65]Adolescente_2020!$E$163 + [66]Adolescente_2020!$E$163 + [67]Adolescente_2020!$E$163 + [68]Adolescente_2020!$E$163 + [69]Adolescente_2020!$E$163 + [70]Adolescente_2020!$E$163 + [71]Adolescente_2020!$E$163 + [72]Adolescente_2020!$E$163 + [73]Adolescente_2020!$E$163 + [74]Adolescente_2020!$E$163 + [75]Adolescente_2020!$E$163 + [76]Adolescente_2020!$E$163 + [77]Adolescente_2020!$E$163 + [78]Adolescente_2020!$E$163 + [79]Adolescente_2020!$E$163 + [80]Adolescente_2020!$E$163 + [81]Adolescente_2020!$E$163 + [82]Adolescente_2020!$E$163 + [83]Adolescente_2020!$E$163 + [84]Adolescente_2020!$E$163 + [85]Adolescente_2020!$E$163 + [86]Adolescente_2020!$E$163 + [87]Adolescente_2020!$E$163 + [88]Adolescente_2020!$E$163 + [89]Adolescente_2020!$E$163 + [90]Adolescente_2020!$E$163 + [91]Adolescente_2020!$E$163 + [92]Adolescente_2020!$E$163 + [93]Adolescente_2020!$E$163 + [94]Adolescente_2020!$E$163 + [95]Adolescente_2020!$E$163 + [96]Adolescente_2020!$E$163 + [97]Adolescente_2020!$E$163 + [98]Adolescente_2020!$E$163 + [99]Adolescente_2020!$E$163</f>
        <v>103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f>[52]Adolescente_2020!$B$168 + [53]Adolescente_2020!$B$168 + [54]Adolescente_2020!$B$168 + [55]Adolescente_2020!$B$168 + [56]Adolescente_2020!$B$168 + [57]Adolescente_2020!$B$168 + [58]Adolescente_2020!$B$168 + [59]Adolescente_2020!$B$168 + [60]Adolescente_2020!$B$168 + [61]Adolescente_2020!$B$168 + [62]Adolescente_2020!$B$168 + [63]Adolescente_2020!$B$168 + [64]Adolescente_2020!$B$168 + [65]Adolescente_2020!$B$168 + [66]Adolescente_2020!$B$168 + [67]Adolescente_2020!$B$168 + [68]Adolescente_2020!$B$168 + [69]Adolescente_2020!$B$168 + [70]Adolescente_2020!$B$168 + [71]Adolescente_2020!$B$168 + [72]Adolescente_2020!$B$168 + [73]Adolescente_2020!$B$168 + [74]Adolescente_2020!$B$168 + [75]Adolescente_2020!$B$168 + [76]Adolescente_2020!$B$168 + [77]Adolescente_2020!$B$168 + [78]Adolescente_2020!$B$168 + [79]Adolescente_2020!$B$168 + [80]Adolescente_2020!$B$168 + [81]Adolescente_2020!$B$168 + [82]Adolescente_2020!$B$168 + [83]Adolescente_2020!$B$168 + [84]Adolescente_2020!$B$168 + [85]Adolescente_2020!$B$168 + [86]Adolescente_2020!$B$168 + [87]Adolescente_2020!$B$168 + [88]Adolescente_2020!$B$168 + [89]Adolescente_2020!$B$168 + [90]Adolescente_2020!$B$168 + [91]Adolescente_2020!$B$168 + [92]Adolescente_2020!$B$168 + [93]Adolescente_2020!$B$168 + [94]Adolescente_2020!$B$168 + [95]Adolescente_2020!$B$168 + [96]Adolescente_2020!$B$168 + [97]Adolescente_2020!$B$168 + [98]Adolescente_2020!$B$168 + [99]Adolescente_2020!$B$168</f>
        <v>3</v>
      </c>
      <c r="C168" s="1">
        <f>[52]Adolescente_2020!$C$168 + [53]Adolescente_2020!$C$168 + [54]Adolescente_2020!$C$168 + [55]Adolescente_2020!$C$168 + [56]Adolescente_2020!$C$168 + [57]Adolescente_2020!$C$168 + [58]Adolescente_2020!$C$168 + [59]Adolescente_2020!$C$168 + [60]Adolescente_2020!$C$168 + [61]Adolescente_2020!$C$168 + [62]Adolescente_2020!$C$168 + [63]Adolescente_2020!$C$168 + [64]Adolescente_2020!$C$168 + [65]Adolescente_2020!$C$168 + [66]Adolescente_2020!$C$168 + [67]Adolescente_2020!$C$168 + [68]Adolescente_2020!$C$168 + [69]Adolescente_2020!$C$168 + [70]Adolescente_2020!$C$168 + [71]Adolescente_2020!$C$168 + [72]Adolescente_2020!$C$168 + [73]Adolescente_2020!$C$168 + [74]Adolescente_2020!$C$168 + [75]Adolescente_2020!$C$168 + [76]Adolescente_2020!$C$168 + [77]Adolescente_2020!$C$168 + [78]Adolescente_2020!$C$168 + [79]Adolescente_2020!$C$168 + [80]Adolescente_2020!$C$168 + [81]Adolescente_2020!$C$168 + [82]Adolescente_2020!$C$168 + [83]Adolescente_2020!$C$168 + [84]Adolescente_2020!$C$168 + [85]Adolescente_2020!$C$168 + [86]Adolescente_2020!$C$168 + [87]Adolescente_2020!$C$168 + [88]Adolescente_2020!$C$168 + [89]Adolescente_2020!$C$168 + [90]Adolescente_2020!$C$168 + [91]Adolescente_2020!$C$168 + [92]Adolescente_2020!$C$168 + [93]Adolescente_2020!$C$168 + [94]Adolescente_2020!$C$168 + [95]Adolescente_2020!$C$168 + [96]Adolescente_2020!$C$168 + [97]Adolescente_2020!$C$168 + [98]Adolescente_2020!$C$168 + [99]Adolescente_2020!$C$168</f>
        <v>0</v>
      </c>
      <c r="D168" s="5">
        <f>[52]Adolescente_2020!$D$168 + [53]Adolescente_2020!$D$168 + [54]Adolescente_2020!$D$168 + [55]Adolescente_2020!$D$168 + [56]Adolescente_2020!$D$168 + [57]Adolescente_2020!$D$168 + [58]Adolescente_2020!$D$168 + [59]Adolescente_2020!$D$168 + [60]Adolescente_2020!$D$168 + [61]Adolescente_2020!$D$168 + [62]Adolescente_2020!$D$168 + [63]Adolescente_2020!$D$168 + [64]Adolescente_2020!$D$168 + [65]Adolescente_2020!$D$168 + [66]Adolescente_2020!$D$168 + [67]Adolescente_2020!$D$168 + [68]Adolescente_2020!$D$168 + [69]Adolescente_2020!$D$168 + [70]Adolescente_2020!$D$168 + [71]Adolescente_2020!$D$168 + [72]Adolescente_2020!$D$168 + [73]Adolescente_2020!$D$168 + [74]Adolescente_2020!$D$168 + [75]Adolescente_2020!$D$168 + [76]Adolescente_2020!$D$168 + [77]Adolescente_2020!$D$168 + [78]Adolescente_2020!$D$168 + [79]Adolescente_2020!$D$168 + [80]Adolescente_2020!$D$168 + [81]Adolescente_2020!$D$168 + [82]Adolescente_2020!$D$168 + [83]Adolescente_2020!$D$168 + [84]Adolescente_2020!$D$168 + [85]Adolescente_2020!$D$168 + [86]Adolescente_2020!$D$168 + [87]Adolescente_2020!$D$168 + [88]Adolescente_2020!$D$168 + [89]Adolescente_2020!$D$168 + [90]Adolescente_2020!$D$168 + [91]Adolescente_2020!$D$168 + [92]Adolescente_2020!$D$168 + [93]Adolescente_2020!$D$168 + [94]Adolescente_2020!$D$168 + [95]Adolescente_2020!$D$168 + [96]Adolescente_2020!$D$168 + [97]Adolescente_2020!$D$168 + [98]Adolescente_2020!$D$168 + [99]Adolescente_2020!$D$168</f>
        <v>0</v>
      </c>
      <c r="E168" s="6">
        <f>[52]Adolescente_2020!$E$168 + [53]Adolescente_2020!$E$168 + [54]Adolescente_2020!$E$168 + [55]Adolescente_2020!$E$168 + [56]Adolescente_2020!$E$168 + [57]Adolescente_2020!$E$168 + [58]Adolescente_2020!$E$168 + [59]Adolescente_2020!$E$168 + [60]Adolescente_2020!$E$168 + [61]Adolescente_2020!$E$168 + [62]Adolescente_2020!$E$168 + [63]Adolescente_2020!$E$168 + [64]Adolescente_2020!$E$168 + [65]Adolescente_2020!$E$168 + [66]Adolescente_2020!$E$168 + [67]Adolescente_2020!$E$168 + [68]Adolescente_2020!$E$168 + [69]Adolescente_2020!$E$168 + [70]Adolescente_2020!$E$168 + [71]Adolescente_2020!$E$168 + [72]Adolescente_2020!$E$168 + [73]Adolescente_2020!$E$168 + [74]Adolescente_2020!$E$168 + [75]Adolescente_2020!$E$168 + [76]Adolescente_2020!$E$168 + [77]Adolescente_2020!$E$168 + [78]Adolescente_2020!$E$168 + [79]Adolescente_2020!$E$168 + [80]Adolescente_2020!$E$168 + [81]Adolescente_2020!$E$168 + [82]Adolescente_2020!$E$168 + [83]Adolescente_2020!$E$168 + [84]Adolescente_2020!$E$168 + [85]Adolescente_2020!$E$168 + [86]Adolescente_2020!$E$168 + [87]Adolescente_2020!$E$168 + [88]Adolescente_2020!$E$168 + [89]Adolescente_2020!$E$168 + [90]Adolescente_2020!$E$168 + [91]Adolescente_2020!$E$168 + [92]Adolescente_2020!$E$168 + [93]Adolescente_2020!$E$168 + [94]Adolescente_2020!$E$168 + [95]Adolescente_2020!$E$168 + [96]Adolescente_2020!$E$168 + [97]Adolescente_2020!$E$168 + [98]Adolescente_2020!$E$168 + [99]Adolescente_2020!$E$168</f>
        <v>3</v>
      </c>
      <c r="F168" s="7"/>
    </row>
    <row r="169" spans="1:11" ht="33" x14ac:dyDescent="0.25">
      <c r="A169" s="4" t="s">
        <v>152</v>
      </c>
      <c r="B169" s="5">
        <f>[52]Adolescente_2020!$B$169 + [53]Adolescente_2020!$B$169 + [54]Adolescente_2020!$B$169 + [55]Adolescente_2020!$B$169 + [56]Adolescente_2020!$B$169 + [57]Adolescente_2020!$B$169 + [58]Adolescente_2020!$B$169 + [59]Adolescente_2020!$B$169 + [60]Adolescente_2020!$B$169 + [61]Adolescente_2020!$B$169 + [62]Adolescente_2020!$B$169 + [63]Adolescente_2020!$B$169 + [64]Adolescente_2020!$B$169 + [65]Adolescente_2020!$B$169 + [66]Adolescente_2020!$B$169 + [67]Adolescente_2020!$B$169 + [68]Adolescente_2020!$B$169 + [69]Adolescente_2020!$B$169 + [70]Adolescente_2020!$B$169 + [71]Adolescente_2020!$B$169 + [72]Adolescente_2020!$B$169 + [73]Adolescente_2020!$B$169 + [74]Adolescente_2020!$B$169 + [75]Adolescente_2020!$B$169 + [76]Adolescente_2020!$B$169 + [77]Adolescente_2020!$B$169 + [78]Adolescente_2020!$B$169 + [79]Adolescente_2020!$B$169 + [80]Adolescente_2020!$B$169 + [81]Adolescente_2020!$B$169 + [82]Adolescente_2020!$B$169 + [83]Adolescente_2020!$B$169 + [84]Adolescente_2020!$B$169 + [85]Adolescente_2020!$B$169 + [86]Adolescente_2020!$B$169 + [87]Adolescente_2020!$B$169 + [88]Adolescente_2020!$B$169 + [89]Adolescente_2020!$B$169 + [90]Adolescente_2020!$B$169 + [91]Adolescente_2020!$B$169 + [92]Adolescente_2020!$B$169 + [93]Adolescente_2020!$B$169 + [94]Adolescente_2020!$B$169 + [95]Adolescente_2020!$B$169 + [96]Adolescente_2020!$B$169 + [97]Adolescente_2020!$B$169 + [98]Adolescente_2020!$B$169 + [99]Adolescente_2020!$B$169</f>
        <v>0</v>
      </c>
      <c r="C169" s="1">
        <f>[52]Adolescente_2020!$C$169 + [53]Adolescente_2020!$C$169 + [54]Adolescente_2020!$C$169 + [55]Adolescente_2020!$C$169 + [56]Adolescente_2020!$C$169 + [57]Adolescente_2020!$C$169 + [58]Adolescente_2020!$C$169 + [59]Adolescente_2020!$C$169 + [60]Adolescente_2020!$C$169 + [61]Adolescente_2020!$C$169 + [62]Adolescente_2020!$C$169 + [63]Adolescente_2020!$C$169 + [64]Adolescente_2020!$C$169 + [65]Adolescente_2020!$C$169 + [66]Adolescente_2020!$C$169 + [67]Adolescente_2020!$C$169 + [68]Adolescente_2020!$C$169 + [69]Adolescente_2020!$C$169 + [70]Adolescente_2020!$C$169 + [71]Adolescente_2020!$C$169 + [72]Adolescente_2020!$C$169 + [73]Adolescente_2020!$C$169 + [74]Adolescente_2020!$C$169 + [75]Adolescente_2020!$C$169 + [76]Adolescente_2020!$C$169 + [77]Adolescente_2020!$C$169 + [78]Adolescente_2020!$C$169 + [79]Adolescente_2020!$C$169 + [80]Adolescente_2020!$C$169 + [81]Adolescente_2020!$C$169 + [82]Adolescente_2020!$C$169 + [83]Adolescente_2020!$C$169 + [84]Adolescente_2020!$C$169 + [85]Adolescente_2020!$C$169 + [86]Adolescente_2020!$C$169 + [87]Adolescente_2020!$C$169 + [88]Adolescente_2020!$C$169 + [89]Adolescente_2020!$C$169 + [90]Adolescente_2020!$C$169 + [91]Adolescente_2020!$C$169 + [92]Adolescente_2020!$C$169 + [93]Adolescente_2020!$C$169 + [94]Adolescente_2020!$C$169 + [95]Adolescente_2020!$C$169 + [96]Adolescente_2020!$C$169 + [97]Adolescente_2020!$C$169 + [98]Adolescente_2020!$C$169 + [99]Adolescente_2020!$C$169</f>
        <v>0</v>
      </c>
      <c r="D169" s="5">
        <f>[52]Adolescente_2020!$D$169 + [53]Adolescente_2020!$D$169 + [54]Adolescente_2020!$D$169 + [55]Adolescente_2020!$D$169 + [56]Adolescente_2020!$D$169 + [57]Adolescente_2020!$D$169 + [58]Adolescente_2020!$D$169 + [59]Adolescente_2020!$D$169 + [60]Adolescente_2020!$D$169 + [61]Adolescente_2020!$D$169 + [62]Adolescente_2020!$D$169 + [63]Adolescente_2020!$D$169 + [64]Adolescente_2020!$D$169 + [65]Adolescente_2020!$D$169 + [66]Adolescente_2020!$D$169 + [67]Adolescente_2020!$D$169 + [68]Adolescente_2020!$D$169 + [69]Adolescente_2020!$D$169 + [70]Adolescente_2020!$D$169 + [71]Adolescente_2020!$D$169 + [72]Adolescente_2020!$D$169 + [73]Adolescente_2020!$D$169 + [74]Adolescente_2020!$D$169 + [75]Adolescente_2020!$D$169 + [76]Adolescente_2020!$D$169 + [77]Adolescente_2020!$D$169 + [78]Adolescente_2020!$D$169 + [79]Adolescente_2020!$D$169 + [80]Adolescente_2020!$D$169 + [81]Adolescente_2020!$D$169 + [82]Adolescente_2020!$D$169 + [83]Adolescente_2020!$D$169 + [84]Adolescente_2020!$D$169 + [85]Adolescente_2020!$D$169 + [86]Adolescente_2020!$D$169 + [87]Adolescente_2020!$D$169 + [88]Adolescente_2020!$D$169 + [89]Adolescente_2020!$D$169 + [90]Adolescente_2020!$D$169 + [91]Adolescente_2020!$D$169 + [92]Adolescente_2020!$D$169 + [93]Adolescente_2020!$D$169 + [94]Adolescente_2020!$D$169 + [95]Adolescente_2020!$D$169 + [96]Adolescente_2020!$D$169 + [97]Adolescente_2020!$D$169 + [98]Adolescente_2020!$D$169 + [99]Adolescente_2020!$D$169</f>
        <v>0</v>
      </c>
      <c r="E169" s="6">
        <f>[52]Adolescente_2020!$E$169 + [53]Adolescente_2020!$E$169 + [54]Adolescente_2020!$E$169 + [55]Adolescente_2020!$E$169 + [56]Adolescente_2020!$E$169 + [57]Adolescente_2020!$E$169 + [58]Adolescente_2020!$E$169 + [59]Adolescente_2020!$E$169 + [60]Adolescente_2020!$E$169 + [61]Adolescente_2020!$E$169 + [62]Adolescente_2020!$E$169 + [63]Adolescente_2020!$E$169 + [64]Adolescente_2020!$E$169 + [65]Adolescente_2020!$E$169 + [66]Adolescente_2020!$E$169 + [67]Adolescente_2020!$E$169 + [68]Adolescente_2020!$E$169 + [69]Adolescente_2020!$E$169 + [70]Adolescente_2020!$E$169 + [71]Adolescente_2020!$E$169 + [72]Adolescente_2020!$E$169 + [73]Adolescente_2020!$E$169 + [74]Adolescente_2020!$E$169 + [75]Adolescente_2020!$E$169 + [76]Adolescente_2020!$E$169 + [77]Adolescente_2020!$E$169 + [78]Adolescente_2020!$E$169 + [79]Adolescente_2020!$E$169 + [80]Adolescente_2020!$E$169 + [81]Adolescente_2020!$E$169 + [82]Adolescente_2020!$E$169 + [83]Adolescente_2020!$E$169 + [84]Adolescente_2020!$E$169 + [85]Adolescente_2020!$E$169 + [86]Adolescente_2020!$E$169 + [87]Adolescente_2020!$E$169 + [88]Adolescente_2020!$E$169 + [89]Adolescente_2020!$E$169 + [90]Adolescente_2020!$E$169 + [91]Adolescente_2020!$E$169 + [92]Adolescente_2020!$E$169 + [93]Adolescente_2020!$E$169 + [94]Adolescente_2020!$E$169 + [95]Adolescente_2020!$E$169 + [96]Adolescente_2020!$E$169 + [97]Adolescente_2020!$E$169 + [98]Adolescente_2020!$E$169 + [99]Adolescente_2020!$E$169</f>
        <v>0</v>
      </c>
      <c r="F169" s="7"/>
    </row>
    <row r="170" spans="1:11" ht="33" x14ac:dyDescent="0.25">
      <c r="A170" s="4" t="s">
        <v>153</v>
      </c>
      <c r="B170" s="5">
        <f>[52]Adolescente_2020!$B$170 + [53]Adolescente_2020!$B$170 + [54]Adolescente_2020!$B$170 + [55]Adolescente_2020!$B$170 + [56]Adolescente_2020!$B$170 + [57]Adolescente_2020!$B$170 + [58]Adolescente_2020!$B$170 + [59]Adolescente_2020!$B$170 + [60]Adolescente_2020!$B$170 + [61]Adolescente_2020!$B$170 + [62]Adolescente_2020!$B$170 + [63]Adolescente_2020!$B$170 + [64]Adolescente_2020!$B$170 + [65]Adolescente_2020!$B$170 + [66]Adolescente_2020!$B$170 + [67]Adolescente_2020!$B$170 + [68]Adolescente_2020!$B$170 + [69]Adolescente_2020!$B$170 + [70]Adolescente_2020!$B$170 + [71]Adolescente_2020!$B$170 + [72]Adolescente_2020!$B$170 + [73]Adolescente_2020!$B$170 + [74]Adolescente_2020!$B$170 + [75]Adolescente_2020!$B$170 + [76]Adolescente_2020!$B$170 + [77]Adolescente_2020!$B$170 + [78]Adolescente_2020!$B$170 + [79]Adolescente_2020!$B$170 + [80]Adolescente_2020!$B$170 + [81]Adolescente_2020!$B$170 + [82]Adolescente_2020!$B$170 + [83]Adolescente_2020!$B$170 + [84]Adolescente_2020!$B$170 + [85]Adolescente_2020!$B$170 + [86]Adolescente_2020!$B$170 + [87]Adolescente_2020!$B$170 + [88]Adolescente_2020!$B$170 + [89]Adolescente_2020!$B$170 + [90]Adolescente_2020!$B$170 + [91]Adolescente_2020!$B$170 + [92]Adolescente_2020!$B$170 + [93]Adolescente_2020!$B$170 + [94]Adolescente_2020!$B$170 + [95]Adolescente_2020!$B$170 + [96]Adolescente_2020!$B$170 + [97]Adolescente_2020!$B$170 + [98]Adolescente_2020!$B$170 + [99]Adolescente_2020!$B$170</f>
        <v>0</v>
      </c>
      <c r="C170" s="1">
        <f>[52]Adolescente_2020!$C$170 + [53]Adolescente_2020!$C$170 + [54]Adolescente_2020!$C$170 + [55]Adolescente_2020!$C$170 + [56]Adolescente_2020!$C$170 + [57]Adolescente_2020!$C$170 + [58]Adolescente_2020!$C$170 + [59]Adolescente_2020!$C$170 + [60]Adolescente_2020!$C$170 + [61]Adolescente_2020!$C$170 + [62]Adolescente_2020!$C$170 + [63]Adolescente_2020!$C$170 + [64]Adolescente_2020!$C$170 + [65]Adolescente_2020!$C$170 + [66]Adolescente_2020!$C$170 + [67]Adolescente_2020!$C$170 + [68]Adolescente_2020!$C$170 + [69]Adolescente_2020!$C$170 + [70]Adolescente_2020!$C$170 + [71]Adolescente_2020!$C$170 + [72]Adolescente_2020!$C$170 + [73]Adolescente_2020!$C$170 + [74]Adolescente_2020!$C$170 + [75]Adolescente_2020!$C$170 + [76]Adolescente_2020!$C$170 + [77]Adolescente_2020!$C$170 + [78]Adolescente_2020!$C$170 + [79]Adolescente_2020!$C$170 + [80]Adolescente_2020!$C$170 + [81]Adolescente_2020!$C$170 + [82]Adolescente_2020!$C$170 + [83]Adolescente_2020!$C$170 + [84]Adolescente_2020!$C$170 + [85]Adolescente_2020!$C$170 + [86]Adolescente_2020!$C$170 + [87]Adolescente_2020!$C$170 + [88]Adolescente_2020!$C$170 + [89]Adolescente_2020!$C$170 + [90]Adolescente_2020!$C$170 + [91]Adolescente_2020!$C$170 + [92]Adolescente_2020!$C$170 + [93]Adolescente_2020!$C$170 + [94]Adolescente_2020!$C$170 + [95]Adolescente_2020!$C$170 + [96]Adolescente_2020!$C$170 + [97]Adolescente_2020!$C$170 + [98]Adolescente_2020!$C$170 + [99]Adolescente_2020!$C$170</f>
        <v>0</v>
      </c>
      <c r="D170" s="5">
        <f>[52]Adolescente_2020!$D$170 + [53]Adolescente_2020!$D$170 + [54]Adolescente_2020!$D$170 + [55]Adolescente_2020!$D$170 + [56]Adolescente_2020!$D$170 + [57]Adolescente_2020!$D$170 + [58]Adolescente_2020!$D$170 + [59]Adolescente_2020!$D$170 + [60]Adolescente_2020!$D$170 + [61]Adolescente_2020!$D$170 + [62]Adolescente_2020!$D$170 + [63]Adolescente_2020!$D$170 + [64]Adolescente_2020!$D$170 + [65]Adolescente_2020!$D$170 + [66]Adolescente_2020!$D$170 + [67]Adolescente_2020!$D$170 + [68]Adolescente_2020!$D$170 + [69]Adolescente_2020!$D$170 + [70]Adolescente_2020!$D$170 + [71]Adolescente_2020!$D$170 + [72]Adolescente_2020!$D$170 + [73]Adolescente_2020!$D$170 + [74]Adolescente_2020!$D$170 + [75]Adolescente_2020!$D$170 + [76]Adolescente_2020!$D$170 + [77]Adolescente_2020!$D$170 + [78]Adolescente_2020!$D$170 + [79]Adolescente_2020!$D$170 + [80]Adolescente_2020!$D$170 + [81]Adolescente_2020!$D$170 + [82]Adolescente_2020!$D$170 + [83]Adolescente_2020!$D$170 + [84]Adolescente_2020!$D$170 + [85]Adolescente_2020!$D$170 + [86]Adolescente_2020!$D$170 + [87]Adolescente_2020!$D$170 + [88]Adolescente_2020!$D$170 + [89]Adolescente_2020!$D$170 + [90]Adolescente_2020!$D$170 + [91]Adolescente_2020!$D$170 + [92]Adolescente_2020!$D$170 + [93]Adolescente_2020!$D$170 + [94]Adolescente_2020!$D$170 + [95]Adolescente_2020!$D$170 + [96]Adolescente_2020!$D$170 + [97]Adolescente_2020!$D$170 + [98]Adolescente_2020!$D$170 + [99]Adolescente_2020!$D$170</f>
        <v>0</v>
      </c>
      <c r="E170" s="6">
        <f>[52]Adolescente_2020!$E$170 + [53]Adolescente_2020!$E$170 + [54]Adolescente_2020!$E$170 + [55]Adolescente_2020!$E$170 + [56]Adolescente_2020!$E$170 + [57]Adolescente_2020!$E$170 + [58]Adolescente_2020!$E$170 + [59]Adolescente_2020!$E$170 + [60]Adolescente_2020!$E$170 + [61]Adolescente_2020!$E$170 + [62]Adolescente_2020!$E$170 + [63]Adolescente_2020!$E$170 + [64]Adolescente_2020!$E$170 + [65]Adolescente_2020!$E$170 + [66]Adolescente_2020!$E$170 + [67]Adolescente_2020!$E$170 + [68]Adolescente_2020!$E$170 + [69]Adolescente_2020!$E$170 + [70]Adolescente_2020!$E$170 + [71]Adolescente_2020!$E$170 + [72]Adolescente_2020!$E$170 + [73]Adolescente_2020!$E$170 + [74]Adolescente_2020!$E$170 + [75]Adolescente_2020!$E$170 + [76]Adolescente_2020!$E$170 + [77]Adolescente_2020!$E$170 + [78]Adolescente_2020!$E$170 + [79]Adolescente_2020!$E$170 + [80]Adolescente_2020!$E$170 + [81]Adolescente_2020!$E$170 + [82]Adolescente_2020!$E$170 + [83]Adolescente_2020!$E$170 + [84]Adolescente_2020!$E$170 + [85]Adolescente_2020!$E$170 + [86]Adolescente_2020!$E$170 + [87]Adolescente_2020!$E$170 + [88]Adolescente_2020!$E$170 + [89]Adolescente_2020!$E$170 + [90]Adolescente_2020!$E$170 + [91]Adolescente_2020!$E$170 + [92]Adolescente_2020!$E$170 + [93]Adolescente_2020!$E$170 + [94]Adolescente_2020!$E$170 + [95]Adolescente_2020!$E$170 + [96]Adolescente_2020!$E$170 + [97]Adolescente_2020!$E$170 + [98]Adolescente_2020!$E$170 + [99]Adolescente_2020!$E$170</f>
        <v>0</v>
      </c>
      <c r="F170" s="7"/>
    </row>
    <row r="171" spans="1:11" ht="16.5" x14ac:dyDescent="0.25">
      <c r="A171" s="4" t="s">
        <v>154</v>
      </c>
      <c r="B171" s="5">
        <f>[52]Adolescente_2020!$B$171 + [53]Adolescente_2020!$B$171 + [54]Adolescente_2020!$B$171 + [55]Adolescente_2020!$B$171 + [56]Adolescente_2020!$B$171 + [57]Adolescente_2020!$B$171 + [58]Adolescente_2020!$B$171 + [59]Adolescente_2020!$B$171 + [60]Adolescente_2020!$B$171 + [61]Adolescente_2020!$B$171 + [62]Adolescente_2020!$B$171 + [63]Adolescente_2020!$B$171 + [64]Adolescente_2020!$B$171 + [65]Adolescente_2020!$B$171 + [66]Adolescente_2020!$B$171 + [67]Adolescente_2020!$B$171 + [68]Adolescente_2020!$B$171 + [69]Adolescente_2020!$B$171 + [70]Adolescente_2020!$B$171 + [71]Adolescente_2020!$B$171 + [72]Adolescente_2020!$B$171 + [73]Adolescente_2020!$B$171 + [74]Adolescente_2020!$B$171 + [75]Adolescente_2020!$B$171 + [76]Adolescente_2020!$B$171 + [77]Adolescente_2020!$B$171 + [78]Adolescente_2020!$B$171 + [79]Adolescente_2020!$B$171 + [80]Adolescente_2020!$B$171 + [81]Adolescente_2020!$B$171 + [82]Adolescente_2020!$B$171 + [83]Adolescente_2020!$B$171 + [84]Adolescente_2020!$B$171 + [85]Adolescente_2020!$B$171 + [86]Adolescente_2020!$B$171 + [87]Adolescente_2020!$B$171 + [88]Adolescente_2020!$B$171 + [89]Adolescente_2020!$B$171 + [90]Adolescente_2020!$B$171 + [91]Adolescente_2020!$B$171 + [92]Adolescente_2020!$B$171 + [93]Adolescente_2020!$B$171 + [94]Adolescente_2020!$B$171 + [95]Adolescente_2020!$B$171 + [96]Adolescente_2020!$B$171 + [97]Adolescente_2020!$B$171 + [98]Adolescente_2020!$B$171 + [99]Adolescente_2020!$B$171</f>
        <v>7</v>
      </c>
      <c r="C171" s="1">
        <f>[52]Adolescente_2020!$C$171 + [53]Adolescente_2020!$C$171 + [54]Adolescente_2020!$C$171 + [55]Adolescente_2020!$C$171 + [56]Adolescente_2020!$C$171 + [57]Adolescente_2020!$C$171 + [58]Adolescente_2020!$C$171 + [59]Adolescente_2020!$C$171 + [60]Adolescente_2020!$C$171 + [61]Adolescente_2020!$C$171 + [62]Adolescente_2020!$C$171 + [63]Adolescente_2020!$C$171 + [64]Adolescente_2020!$C$171 + [65]Adolescente_2020!$C$171 + [66]Adolescente_2020!$C$171 + [67]Adolescente_2020!$C$171 + [68]Adolescente_2020!$C$171 + [69]Adolescente_2020!$C$171 + [70]Adolescente_2020!$C$171 + [71]Adolescente_2020!$C$171 + [72]Adolescente_2020!$C$171 + [73]Adolescente_2020!$C$171 + [74]Adolescente_2020!$C$171 + [75]Adolescente_2020!$C$171 + [76]Adolescente_2020!$C$171 + [77]Adolescente_2020!$C$171 + [78]Adolescente_2020!$C$171 + [79]Adolescente_2020!$C$171 + [80]Adolescente_2020!$C$171 + [81]Adolescente_2020!$C$171 + [82]Adolescente_2020!$C$171 + [83]Adolescente_2020!$C$171 + [84]Adolescente_2020!$C$171 + [85]Adolescente_2020!$C$171 + [86]Adolescente_2020!$C$171 + [87]Adolescente_2020!$C$171 + [88]Adolescente_2020!$C$171 + [89]Adolescente_2020!$C$171 + [90]Adolescente_2020!$C$171 + [91]Adolescente_2020!$C$171 + [92]Adolescente_2020!$C$171 + [93]Adolescente_2020!$C$171 + [94]Adolescente_2020!$C$171 + [95]Adolescente_2020!$C$171 + [96]Adolescente_2020!$C$171 + [97]Adolescente_2020!$C$171 + [98]Adolescente_2020!$C$171 + [99]Adolescente_2020!$C$171</f>
        <v>0</v>
      </c>
      <c r="D171" s="5">
        <f>[52]Adolescente_2020!$D$171 + [53]Adolescente_2020!$D$171 + [54]Adolescente_2020!$D$171 + [55]Adolescente_2020!$D$171 + [56]Adolescente_2020!$D$171 + [57]Adolescente_2020!$D$171 + [58]Adolescente_2020!$D$171 + [59]Adolescente_2020!$D$171 + [60]Adolescente_2020!$D$171 + [61]Adolescente_2020!$D$171 + [62]Adolescente_2020!$D$171 + [63]Adolescente_2020!$D$171 + [64]Adolescente_2020!$D$171 + [65]Adolescente_2020!$D$171 + [66]Adolescente_2020!$D$171 + [67]Adolescente_2020!$D$171 + [68]Adolescente_2020!$D$171 + [69]Adolescente_2020!$D$171 + [70]Adolescente_2020!$D$171 + [71]Adolescente_2020!$D$171 + [72]Adolescente_2020!$D$171 + [73]Adolescente_2020!$D$171 + [74]Adolescente_2020!$D$171 + [75]Adolescente_2020!$D$171 + [76]Adolescente_2020!$D$171 + [77]Adolescente_2020!$D$171 + [78]Adolescente_2020!$D$171 + [79]Adolescente_2020!$D$171 + [80]Adolescente_2020!$D$171 + [81]Adolescente_2020!$D$171 + [82]Adolescente_2020!$D$171 + [83]Adolescente_2020!$D$171 + [84]Adolescente_2020!$D$171 + [85]Adolescente_2020!$D$171 + [86]Adolescente_2020!$D$171 + [87]Adolescente_2020!$D$171 + [88]Adolescente_2020!$D$171 + [89]Adolescente_2020!$D$171 + [90]Adolescente_2020!$D$171 + [91]Adolescente_2020!$D$171 + [92]Adolescente_2020!$D$171 + [93]Adolescente_2020!$D$171 + [94]Adolescente_2020!$D$171 + [95]Adolescente_2020!$D$171 + [96]Adolescente_2020!$D$171 + [97]Adolescente_2020!$D$171 + [98]Adolescente_2020!$D$171 + [99]Adolescente_2020!$D$171</f>
        <v>0</v>
      </c>
      <c r="E171" s="6">
        <f>[52]Adolescente_2020!$E$171 + [53]Adolescente_2020!$E$171 + [54]Adolescente_2020!$E$171 + [55]Adolescente_2020!$E$171 + [56]Adolescente_2020!$E$171 + [57]Adolescente_2020!$E$171 + [58]Adolescente_2020!$E$171 + [59]Adolescente_2020!$E$171 + [60]Adolescente_2020!$E$171 + [61]Adolescente_2020!$E$171 + [62]Adolescente_2020!$E$171 + [63]Adolescente_2020!$E$171 + [64]Adolescente_2020!$E$171 + [65]Adolescente_2020!$E$171 + [66]Adolescente_2020!$E$171 + [67]Adolescente_2020!$E$171 + [68]Adolescente_2020!$E$171 + [69]Adolescente_2020!$E$171 + [70]Adolescente_2020!$E$171 + [71]Adolescente_2020!$E$171 + [72]Adolescente_2020!$E$171 + [73]Adolescente_2020!$E$171 + [74]Adolescente_2020!$E$171 + [75]Adolescente_2020!$E$171 + [76]Adolescente_2020!$E$171 + [77]Adolescente_2020!$E$171 + [78]Adolescente_2020!$E$171 + [79]Adolescente_2020!$E$171 + [80]Adolescente_2020!$E$171 + [81]Adolescente_2020!$E$171 + [82]Adolescente_2020!$E$171 + [83]Adolescente_2020!$E$171 + [84]Adolescente_2020!$E$171 + [85]Adolescente_2020!$E$171 + [86]Adolescente_2020!$E$171 + [87]Adolescente_2020!$E$171 + [88]Adolescente_2020!$E$171 + [89]Adolescente_2020!$E$171 + [90]Adolescente_2020!$E$171 + [91]Adolescente_2020!$E$171 + [92]Adolescente_2020!$E$171 + [93]Adolescente_2020!$E$171 + [94]Adolescente_2020!$E$171 + [95]Adolescente_2020!$E$171 + [96]Adolescente_2020!$E$171 + [97]Adolescente_2020!$E$171 + [98]Adolescente_2020!$E$171 + [99]Adolescente_2020!$E$171</f>
        <v>7</v>
      </c>
      <c r="F171" s="7"/>
    </row>
    <row r="172" spans="1:11" ht="33" x14ac:dyDescent="0.25">
      <c r="A172" s="4" t="s">
        <v>155</v>
      </c>
      <c r="B172" s="5">
        <f>[52]Adolescente_2020!$B$172 + [53]Adolescente_2020!$B$172 + [54]Adolescente_2020!$B$172 + [55]Adolescente_2020!$B$172 + [56]Adolescente_2020!$B$172 + [57]Adolescente_2020!$B$172 + [58]Adolescente_2020!$B$172 + [59]Adolescente_2020!$B$172 + [60]Adolescente_2020!$B$172 + [61]Adolescente_2020!$B$172 + [62]Adolescente_2020!$B$172 + [63]Adolescente_2020!$B$172 + [64]Adolescente_2020!$B$172 + [65]Adolescente_2020!$B$172 + [66]Adolescente_2020!$B$172 + [67]Adolescente_2020!$B$172 + [68]Adolescente_2020!$B$172 + [69]Adolescente_2020!$B$172 + [70]Adolescente_2020!$B$172 + [71]Adolescente_2020!$B$172 + [72]Adolescente_2020!$B$172 + [73]Adolescente_2020!$B$172 + [74]Adolescente_2020!$B$172 + [75]Adolescente_2020!$B$172 + [76]Adolescente_2020!$B$172 + [77]Adolescente_2020!$B$172 + [78]Adolescente_2020!$B$172 + [79]Adolescente_2020!$B$172 + [80]Adolescente_2020!$B$172 + [81]Adolescente_2020!$B$172 + [82]Adolescente_2020!$B$172 + [83]Adolescente_2020!$B$172 + [84]Adolescente_2020!$B$172 + [85]Adolescente_2020!$B$172 + [86]Adolescente_2020!$B$172 + [87]Adolescente_2020!$B$172 + [88]Adolescente_2020!$B$172 + [89]Adolescente_2020!$B$172 + [90]Adolescente_2020!$B$172 + [91]Adolescente_2020!$B$172 + [92]Adolescente_2020!$B$172 + [93]Adolescente_2020!$B$172 + [94]Adolescente_2020!$B$172 + [95]Adolescente_2020!$B$172 + [96]Adolescente_2020!$B$172 + [97]Adolescente_2020!$B$172 + [98]Adolescente_2020!$B$172 + [99]Adolescente_2020!$B$172</f>
        <v>0</v>
      </c>
      <c r="C172" s="1">
        <f>[52]Adolescente_2020!$C$172 + [53]Adolescente_2020!$C$172 + [54]Adolescente_2020!$C$172 + [55]Adolescente_2020!$C$172 + [56]Adolescente_2020!$C$172 + [57]Adolescente_2020!$C$172 + [58]Adolescente_2020!$C$172 + [59]Adolescente_2020!$C$172 + [60]Adolescente_2020!$C$172 + [61]Adolescente_2020!$C$172 + [62]Adolescente_2020!$C$172 + [63]Adolescente_2020!$C$172 + [64]Adolescente_2020!$C$172 + [65]Adolescente_2020!$C$172 + [66]Adolescente_2020!$C$172 + [67]Adolescente_2020!$C$172 + [68]Adolescente_2020!$C$172 + [69]Adolescente_2020!$C$172 + [70]Adolescente_2020!$C$172 + [71]Adolescente_2020!$C$172 + [72]Adolescente_2020!$C$172 + [73]Adolescente_2020!$C$172 + [74]Adolescente_2020!$C$172 + [75]Adolescente_2020!$C$172 + [76]Adolescente_2020!$C$172 + [77]Adolescente_2020!$C$172 + [78]Adolescente_2020!$C$172 + [79]Adolescente_2020!$C$172 + [80]Adolescente_2020!$C$172 + [81]Adolescente_2020!$C$172 + [82]Adolescente_2020!$C$172 + [83]Adolescente_2020!$C$172 + [84]Adolescente_2020!$C$172 + [85]Adolescente_2020!$C$172 + [86]Adolescente_2020!$C$172 + [87]Adolescente_2020!$C$172 + [88]Adolescente_2020!$C$172 + [89]Adolescente_2020!$C$172 + [90]Adolescente_2020!$C$172 + [91]Adolescente_2020!$C$172 + [92]Adolescente_2020!$C$172 + [93]Adolescente_2020!$C$172 + [94]Adolescente_2020!$C$172 + [95]Adolescente_2020!$C$172 + [96]Adolescente_2020!$C$172 + [97]Adolescente_2020!$C$172 + [98]Adolescente_2020!$C$172 + [99]Adolescente_2020!$C$172</f>
        <v>0</v>
      </c>
      <c r="D172" s="5">
        <f>[52]Adolescente_2020!$D$172 + [53]Adolescente_2020!$D$172 + [54]Adolescente_2020!$D$172 + [55]Adolescente_2020!$D$172 + [56]Adolescente_2020!$D$172 + [57]Adolescente_2020!$D$172 + [58]Adolescente_2020!$D$172 + [59]Adolescente_2020!$D$172 + [60]Adolescente_2020!$D$172 + [61]Adolescente_2020!$D$172 + [62]Adolescente_2020!$D$172 + [63]Adolescente_2020!$D$172 + [64]Adolescente_2020!$D$172 + [65]Adolescente_2020!$D$172 + [66]Adolescente_2020!$D$172 + [67]Adolescente_2020!$D$172 + [68]Adolescente_2020!$D$172 + [69]Adolescente_2020!$D$172 + [70]Adolescente_2020!$D$172 + [71]Adolescente_2020!$D$172 + [72]Adolescente_2020!$D$172 + [73]Adolescente_2020!$D$172 + [74]Adolescente_2020!$D$172 + [75]Adolescente_2020!$D$172 + [76]Adolescente_2020!$D$172 + [77]Adolescente_2020!$D$172 + [78]Adolescente_2020!$D$172 + [79]Adolescente_2020!$D$172 + [80]Adolescente_2020!$D$172 + [81]Adolescente_2020!$D$172 + [82]Adolescente_2020!$D$172 + [83]Adolescente_2020!$D$172 + [84]Adolescente_2020!$D$172 + [85]Adolescente_2020!$D$172 + [86]Adolescente_2020!$D$172 + [87]Adolescente_2020!$D$172 + [88]Adolescente_2020!$D$172 + [89]Adolescente_2020!$D$172 + [90]Adolescente_2020!$D$172 + [91]Adolescente_2020!$D$172 + [92]Adolescente_2020!$D$172 + [93]Adolescente_2020!$D$172 + [94]Adolescente_2020!$D$172 + [95]Adolescente_2020!$D$172 + [96]Adolescente_2020!$D$172 + [97]Adolescente_2020!$D$172 + [98]Adolescente_2020!$D$172 + [99]Adolescente_2020!$D$172</f>
        <v>0</v>
      </c>
      <c r="E172" s="6">
        <f>[52]Adolescente_2020!$E$172 + [53]Adolescente_2020!$E$172 + [54]Adolescente_2020!$E$172 + [55]Adolescente_2020!$E$172 + [56]Adolescente_2020!$E$172 + [57]Adolescente_2020!$E$172 + [58]Adolescente_2020!$E$172 + [59]Adolescente_2020!$E$172 + [60]Adolescente_2020!$E$172 + [61]Adolescente_2020!$E$172 + [62]Adolescente_2020!$E$172 + [63]Adolescente_2020!$E$172 + [64]Adolescente_2020!$E$172 + [65]Adolescente_2020!$E$172 + [66]Adolescente_2020!$E$172 + [67]Adolescente_2020!$E$172 + [68]Adolescente_2020!$E$172 + [69]Adolescente_2020!$E$172 + [70]Adolescente_2020!$E$172 + [71]Adolescente_2020!$E$172 + [72]Adolescente_2020!$E$172 + [73]Adolescente_2020!$E$172 + [74]Adolescente_2020!$E$172 + [75]Adolescente_2020!$E$172 + [76]Adolescente_2020!$E$172 + [77]Adolescente_2020!$E$172 + [78]Adolescente_2020!$E$172 + [79]Adolescente_2020!$E$172 + [80]Adolescente_2020!$E$172 + [81]Adolescente_2020!$E$172 + [82]Adolescente_2020!$E$172 + [83]Adolescente_2020!$E$172 + [84]Adolescente_2020!$E$172 + [85]Adolescente_2020!$E$172 + [86]Adolescente_2020!$E$172 + [87]Adolescente_2020!$E$172 + [88]Adolescente_2020!$E$172 + [89]Adolescente_2020!$E$172 + [90]Adolescente_2020!$E$172 + [91]Adolescente_2020!$E$172 + [92]Adolescente_2020!$E$172 + [93]Adolescente_2020!$E$172 + [94]Adolescente_2020!$E$172 + [95]Adolescente_2020!$E$172 + [96]Adolescente_2020!$E$172 + [97]Adolescente_2020!$E$172 + [98]Adolescente_2020!$E$172 + [99]Adolescente_2020!$E$172</f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f>[52]Adolescente_2020!$E$177 + [53]Adolescente_2020!$E$177 + [54]Adolescente_2020!$E$177 + [55]Adolescente_2020!$E$177 + [56]Adolescente_2020!$E$177 + [57]Adolescente_2020!$E$177 + [58]Adolescente_2020!$E$177 + [59]Adolescente_2020!$E$177 + [60]Adolescente_2020!$E$177 + [61]Adolescente_2020!$E$177 + [62]Adolescente_2020!$E$177 + [63]Adolescente_2020!$E$177 + [64]Adolescente_2020!$E$177 + [65]Adolescente_2020!$E$177 + [66]Adolescente_2020!$E$177 + [67]Adolescente_2020!$E$177 + [68]Adolescente_2020!$E$177 + [69]Adolescente_2020!$E$177 + [70]Adolescente_2020!$E$177 + [71]Adolescente_2020!$E$177 + [72]Adolescente_2020!$E$177 + [73]Adolescente_2020!$E$177 + [74]Adolescente_2020!$E$177 + [75]Adolescente_2020!$E$177 + [76]Adolescente_2020!$E$177 + [77]Adolescente_2020!$E$177 + [78]Adolescente_2020!$E$177 + [79]Adolescente_2020!$E$177 + [80]Adolescente_2020!$E$177 + [81]Adolescente_2020!$E$177 + [82]Adolescente_2020!$E$177 + [83]Adolescente_2020!$E$177 + [84]Adolescente_2020!$E$177 + [85]Adolescente_2020!$E$177 + [86]Adolescente_2020!$E$177 + [87]Adolescente_2020!$E$177 + [88]Adolescente_2020!$E$177 + [89]Adolescente_2020!$E$177 + [90]Adolescente_2020!$E$177 + [91]Adolescente_2020!$E$177 + [92]Adolescente_2020!$E$177 + [93]Adolescente_2020!$E$177 + [94]Adolescente_2020!$E$177 + [95]Adolescente_2020!$E$177 + [96]Adolescente_2020!$E$177 + [97]Adolescente_2020!$E$177 + [98]Adolescente_2020!$E$177 + [99]Adolescente_2020!$E$177</f>
        <v>119</v>
      </c>
      <c r="F177" s="7"/>
      <c r="G177" s="1">
        <f>[52]Adolescente_2020!$G$177 + [53]Adolescente_2020!$G$177 + [54]Adolescente_2020!$G$177 + [55]Adolescente_2020!$G$177 + [56]Adolescente_2020!$G$177 + [57]Adolescente_2020!$G$177 + [58]Adolescente_2020!$G$177 + [59]Adolescente_2020!$G$177 + [60]Adolescente_2020!$G$177 + [61]Adolescente_2020!$G$177 + [62]Adolescente_2020!$G$177 + [63]Adolescente_2020!$G$177 + [64]Adolescente_2020!$G$177 + [65]Adolescente_2020!$G$177 + [66]Adolescente_2020!$G$177 + [67]Adolescente_2020!$G$177 + [68]Adolescente_2020!$G$177 + [69]Adolescente_2020!$G$177 + [70]Adolescente_2020!$G$177 + [71]Adolescente_2020!$G$177 + [72]Adolescente_2020!$G$177 + [73]Adolescente_2020!$G$177 + [74]Adolescente_2020!$G$177 + [75]Adolescente_2020!$G$177 + [76]Adolescente_2020!$G$177 + [77]Adolescente_2020!$G$177 + [78]Adolescente_2020!$G$177 + [79]Adolescente_2020!$G$177 + [80]Adolescente_2020!$G$177 + [81]Adolescente_2020!$G$177 + [82]Adolescente_2020!$G$177 + [83]Adolescente_2020!$G$177 + [84]Adolescente_2020!$G$177 + [85]Adolescente_2020!$G$177 + [86]Adolescente_2020!$G$177 + [87]Adolescente_2020!$G$177 + [88]Adolescente_2020!$G$177 + [89]Adolescente_2020!$G$177 + [90]Adolescente_2020!$G$177 + [91]Adolescente_2020!$G$177 + [92]Adolescente_2020!$G$177 + [93]Adolescente_2020!$G$177 + [94]Adolescente_2020!$G$177 + [95]Adolescente_2020!$G$177 + [96]Adolescente_2020!$G$177 + [97]Adolescente_2020!$G$177 + [98]Adolescente_2020!$G$177 + [99]Adolescente_2020!$G$177</f>
        <v>0</v>
      </c>
      <c r="H177" s="6">
        <f>[52]Adolescente_2020!$H$177 + [53]Adolescente_2020!$H$177 + [54]Adolescente_2020!$H$177 + [55]Adolescente_2020!$H$177 + [56]Adolescente_2020!$H$177 + [57]Adolescente_2020!$H$177 + [58]Adolescente_2020!$H$177 + [59]Adolescente_2020!$H$177 + [60]Adolescente_2020!$H$177 + [61]Adolescente_2020!$H$177 + [62]Adolescente_2020!$H$177 + [63]Adolescente_2020!$H$177 + [64]Adolescente_2020!$H$177 + [65]Adolescente_2020!$H$177 + [66]Adolescente_2020!$H$177 + [67]Adolescente_2020!$H$177 + [68]Adolescente_2020!$H$177 + [69]Adolescente_2020!$H$177 + [70]Adolescente_2020!$H$177 + [71]Adolescente_2020!$H$177 + [72]Adolescente_2020!$H$177 + [73]Adolescente_2020!$H$177 + [74]Adolescente_2020!$H$177 + [75]Adolescente_2020!$H$177 + [76]Adolescente_2020!$H$177 + [77]Adolescente_2020!$H$177 + [78]Adolescente_2020!$H$177 + [79]Adolescente_2020!$H$177 + [80]Adolescente_2020!$H$177 + [81]Adolescente_2020!$H$177 + [82]Adolescente_2020!$H$177 + [83]Adolescente_2020!$H$177 + [84]Adolescente_2020!$H$177 + [85]Adolescente_2020!$H$177 + [86]Adolescente_2020!$H$177 + [87]Adolescente_2020!$H$177 + [88]Adolescente_2020!$H$177 + [89]Adolescente_2020!$H$177 + [90]Adolescente_2020!$H$177 + [91]Adolescente_2020!$H$177 + [92]Adolescente_2020!$H$177 + [93]Adolescente_2020!$H$177 + [94]Adolescente_2020!$H$177 + [95]Adolescente_2020!$H$177 + [96]Adolescente_2020!$H$177 + [97]Adolescente_2020!$H$177 + [98]Adolescente_2020!$H$177 + [99]Adolescente_2020!$H$177</f>
        <v>64</v>
      </c>
      <c r="I177" s="7"/>
      <c r="J177" s="1">
        <f>[52]Adolescente_2020!$J$177 + [53]Adolescente_2020!$J$177 + [54]Adolescente_2020!$J$177 + [55]Adolescente_2020!$J$177 + [56]Adolescente_2020!$J$177 + [57]Adolescente_2020!$J$177 + [58]Adolescente_2020!$J$177 + [59]Adolescente_2020!$J$177 + [60]Adolescente_2020!$J$177 + [61]Adolescente_2020!$J$177 + [62]Adolescente_2020!$J$177 + [63]Adolescente_2020!$J$177 + [64]Adolescente_2020!$J$177 + [65]Adolescente_2020!$J$177 + [66]Adolescente_2020!$J$177 + [67]Adolescente_2020!$J$177 + [68]Adolescente_2020!$J$177 + [69]Adolescente_2020!$J$177 + [70]Adolescente_2020!$J$177 + [71]Adolescente_2020!$J$177 + [72]Adolescente_2020!$J$177 + [73]Adolescente_2020!$J$177 + [74]Adolescente_2020!$J$177 + [75]Adolescente_2020!$J$177 + [76]Adolescente_2020!$J$177 + [77]Adolescente_2020!$J$177 + [78]Adolescente_2020!$J$177 + [79]Adolescente_2020!$J$177 + [80]Adolescente_2020!$J$177 + [81]Adolescente_2020!$J$177 + [82]Adolescente_2020!$J$177 + [83]Adolescente_2020!$J$177 + [84]Adolescente_2020!$J$177 + [85]Adolescente_2020!$J$177 + [86]Adolescente_2020!$J$177 + [87]Adolescente_2020!$J$177 + [88]Adolescente_2020!$J$177 + [89]Adolescente_2020!$J$177 + [90]Adolescente_2020!$J$177 + [91]Adolescente_2020!$J$177 + [92]Adolescente_2020!$J$177 + [93]Adolescente_2020!$J$177 + [94]Adolescente_2020!$J$177 + [95]Adolescente_2020!$J$177 + [96]Adolescente_2020!$J$177 + [97]Adolescente_2020!$J$177 + [98]Adolescente_2020!$J$177 + [99]Adolescente_2020!$J$177</f>
        <v>0</v>
      </c>
      <c r="K177" s="5">
        <f>[52]Adolescente_2020!$K$177 + [53]Adolescente_2020!$K$177 + [54]Adolescente_2020!$K$177 + [55]Adolescente_2020!$K$177 + [56]Adolescente_2020!$K$177 + [57]Adolescente_2020!$K$177 + [58]Adolescente_2020!$K$177 + [59]Adolescente_2020!$K$177 + [60]Adolescente_2020!$K$177 + [61]Adolescente_2020!$K$177 + [62]Adolescente_2020!$K$177 + [63]Adolescente_2020!$K$177 + [64]Adolescente_2020!$K$177 + [65]Adolescente_2020!$K$177 + [66]Adolescente_2020!$K$177 + [67]Adolescente_2020!$K$177 + [68]Adolescente_2020!$K$177 + [69]Adolescente_2020!$K$177 + [70]Adolescente_2020!$K$177 + [71]Adolescente_2020!$K$177 + [72]Adolescente_2020!$K$177 + [73]Adolescente_2020!$K$177 + [74]Adolescente_2020!$K$177 + [75]Adolescente_2020!$K$177 + [76]Adolescente_2020!$K$177 + [77]Adolescente_2020!$K$177 + [78]Adolescente_2020!$K$177 + [79]Adolescente_2020!$K$177 + [80]Adolescente_2020!$K$177 + [81]Adolescente_2020!$K$177 + [82]Adolescente_2020!$K$177 + [83]Adolescente_2020!$K$177 + [84]Adolescente_2020!$K$177 + [85]Adolescente_2020!$K$177 + [86]Adolescente_2020!$K$177 + [87]Adolescente_2020!$K$177 + [88]Adolescente_2020!$K$177 + [89]Adolescente_2020!$K$177 + [90]Adolescente_2020!$K$177 + [91]Adolescente_2020!$K$177 + [92]Adolescente_2020!$K$177 + [93]Adolescente_2020!$K$177 + [94]Adolescente_2020!$K$177 + [95]Adolescente_2020!$K$177 + [96]Adolescente_2020!$K$177 + [97]Adolescente_2020!$K$177 + [98]Adolescente_2020!$K$177 + [99]Adolescente_2020!$K$177</f>
        <v>55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f>[52]Adolescente_2020!$E$178 + [53]Adolescente_2020!$E$178 + [54]Adolescente_2020!$E$178 + [55]Adolescente_2020!$E$178 + [56]Adolescente_2020!$E$178 + [57]Adolescente_2020!$E$178 + [58]Adolescente_2020!$E$178 + [59]Adolescente_2020!$E$178 + [60]Adolescente_2020!$E$178 + [61]Adolescente_2020!$E$178 + [62]Adolescente_2020!$E$178 + [63]Adolescente_2020!$E$178 + [64]Adolescente_2020!$E$178 + [65]Adolescente_2020!$E$178 + [66]Adolescente_2020!$E$178 + [67]Adolescente_2020!$E$178 + [68]Adolescente_2020!$E$178 + [69]Adolescente_2020!$E$178 + [70]Adolescente_2020!$E$178 + [71]Adolescente_2020!$E$178 + [72]Adolescente_2020!$E$178 + [73]Adolescente_2020!$E$178 + [74]Adolescente_2020!$E$178 + [75]Adolescente_2020!$E$178 + [76]Adolescente_2020!$E$178 + [77]Adolescente_2020!$E$178 + [78]Adolescente_2020!$E$178 + [79]Adolescente_2020!$E$178 + [80]Adolescente_2020!$E$178 + [81]Adolescente_2020!$E$178 + [82]Adolescente_2020!$E$178 + [83]Adolescente_2020!$E$178 + [84]Adolescente_2020!$E$178 + [85]Adolescente_2020!$E$178 + [86]Adolescente_2020!$E$178 + [87]Adolescente_2020!$E$178 + [88]Adolescente_2020!$E$178 + [89]Adolescente_2020!$E$178 + [90]Adolescente_2020!$E$178 + [91]Adolescente_2020!$E$178 + [92]Adolescente_2020!$E$178 + [93]Adolescente_2020!$E$178 + [94]Adolescente_2020!$E$178 + [95]Adolescente_2020!$E$178 + [96]Adolescente_2020!$E$178 + [97]Adolescente_2020!$E$178 + [98]Adolescente_2020!$E$178 + [99]Adolescente_2020!$E$178</f>
        <v>0</v>
      </c>
      <c r="F178" s="7"/>
      <c r="G178" s="1">
        <f>[52]Adolescente_2020!$G$178 + [53]Adolescente_2020!$G$178 + [54]Adolescente_2020!$G$178 + [55]Adolescente_2020!$G$178 + [56]Adolescente_2020!$G$178 + [57]Adolescente_2020!$G$178 + [58]Adolescente_2020!$G$178 + [59]Adolescente_2020!$G$178 + [60]Adolescente_2020!$G$178 + [61]Adolescente_2020!$G$178 + [62]Adolescente_2020!$G$178 + [63]Adolescente_2020!$G$178 + [64]Adolescente_2020!$G$178 + [65]Adolescente_2020!$G$178 + [66]Adolescente_2020!$G$178 + [67]Adolescente_2020!$G$178 + [68]Adolescente_2020!$G$178 + [69]Adolescente_2020!$G$178 + [70]Adolescente_2020!$G$178 + [71]Adolescente_2020!$G$178 + [72]Adolescente_2020!$G$178 + [73]Adolescente_2020!$G$178 + [74]Adolescente_2020!$G$178 + [75]Adolescente_2020!$G$178 + [76]Adolescente_2020!$G$178 + [77]Adolescente_2020!$G$178 + [78]Adolescente_2020!$G$178 + [79]Adolescente_2020!$G$178 + [80]Adolescente_2020!$G$178 + [81]Adolescente_2020!$G$178 + [82]Adolescente_2020!$G$178 + [83]Adolescente_2020!$G$178 + [84]Adolescente_2020!$G$178 + [85]Adolescente_2020!$G$178 + [86]Adolescente_2020!$G$178 + [87]Adolescente_2020!$G$178 + [88]Adolescente_2020!$G$178 + [89]Adolescente_2020!$G$178 + [90]Adolescente_2020!$G$178 + [91]Adolescente_2020!$G$178 + [92]Adolescente_2020!$G$178 + [93]Adolescente_2020!$G$178 + [94]Adolescente_2020!$G$178 + [95]Adolescente_2020!$G$178 + [96]Adolescente_2020!$G$178 + [97]Adolescente_2020!$G$178 + [98]Adolescente_2020!$G$178 + [99]Adolescente_2020!$G$178</f>
        <v>0</v>
      </c>
      <c r="H178" s="6">
        <f>[52]Adolescente_2020!$H$178 + [53]Adolescente_2020!$H$178 + [54]Adolescente_2020!$H$178 + [55]Adolescente_2020!$H$178 + [56]Adolescente_2020!$H$178 + [57]Adolescente_2020!$H$178 + [58]Adolescente_2020!$H$178 + [59]Adolescente_2020!$H$178 + [60]Adolescente_2020!$H$178 + [61]Adolescente_2020!$H$178 + [62]Adolescente_2020!$H$178 + [63]Adolescente_2020!$H$178 + [64]Adolescente_2020!$H$178 + [65]Adolescente_2020!$H$178 + [66]Adolescente_2020!$H$178 + [67]Adolescente_2020!$H$178 + [68]Adolescente_2020!$H$178 + [69]Adolescente_2020!$H$178 + [70]Adolescente_2020!$H$178 + [71]Adolescente_2020!$H$178 + [72]Adolescente_2020!$H$178 + [73]Adolescente_2020!$H$178 + [74]Adolescente_2020!$H$178 + [75]Adolescente_2020!$H$178 + [76]Adolescente_2020!$H$178 + [77]Adolescente_2020!$H$178 + [78]Adolescente_2020!$H$178 + [79]Adolescente_2020!$H$178 + [80]Adolescente_2020!$H$178 + [81]Adolescente_2020!$H$178 + [82]Adolescente_2020!$H$178 + [83]Adolescente_2020!$H$178 + [84]Adolescente_2020!$H$178 + [85]Adolescente_2020!$H$178 + [86]Adolescente_2020!$H$178 + [87]Adolescente_2020!$H$178 + [88]Adolescente_2020!$H$178 + [89]Adolescente_2020!$H$178 + [90]Adolescente_2020!$H$178 + [91]Adolescente_2020!$H$178 + [92]Adolescente_2020!$H$178 + [93]Adolescente_2020!$H$178 + [94]Adolescente_2020!$H$178 + [95]Adolescente_2020!$H$178 + [96]Adolescente_2020!$H$178 + [97]Adolescente_2020!$H$178 + [98]Adolescente_2020!$H$178 + [99]Adolescente_2020!$H$178</f>
        <v>0</v>
      </c>
      <c r="I178" s="7"/>
      <c r="J178" s="1">
        <f>[52]Adolescente_2020!$J$178 + [53]Adolescente_2020!$J$178 + [54]Adolescente_2020!$J$178 + [55]Adolescente_2020!$J$178 + [56]Adolescente_2020!$J$178 + [57]Adolescente_2020!$J$178 + [58]Adolescente_2020!$J$178 + [59]Adolescente_2020!$J$178 + [60]Adolescente_2020!$J$178 + [61]Adolescente_2020!$J$178 + [62]Adolescente_2020!$J$178 + [63]Adolescente_2020!$J$178 + [64]Adolescente_2020!$J$178 + [65]Adolescente_2020!$J$178 + [66]Adolescente_2020!$J$178 + [67]Adolescente_2020!$J$178 + [68]Adolescente_2020!$J$178 + [69]Adolescente_2020!$J$178 + [70]Adolescente_2020!$J$178 + [71]Adolescente_2020!$J$178 + [72]Adolescente_2020!$J$178 + [73]Adolescente_2020!$J$178 + [74]Adolescente_2020!$J$178 + [75]Adolescente_2020!$J$178 + [76]Adolescente_2020!$J$178 + [77]Adolescente_2020!$J$178 + [78]Adolescente_2020!$J$178 + [79]Adolescente_2020!$J$178 + [80]Adolescente_2020!$J$178 + [81]Adolescente_2020!$J$178 + [82]Adolescente_2020!$J$178 + [83]Adolescente_2020!$J$178 + [84]Adolescente_2020!$J$178 + [85]Adolescente_2020!$J$178 + [86]Adolescente_2020!$J$178 + [87]Adolescente_2020!$J$178 + [88]Adolescente_2020!$J$178 + [89]Adolescente_2020!$J$178 + [90]Adolescente_2020!$J$178 + [91]Adolescente_2020!$J$178 + [92]Adolescente_2020!$J$178 + [93]Adolescente_2020!$J$178 + [94]Adolescente_2020!$J$178 + [95]Adolescente_2020!$J$178 + [96]Adolescente_2020!$J$178 + [97]Adolescente_2020!$J$178 + [98]Adolescente_2020!$J$178 + [99]Adolescente_2020!$J$178</f>
        <v>0</v>
      </c>
      <c r="K178" s="5">
        <f>[52]Adolescente_2020!$K$178 + [53]Adolescente_2020!$K$178 + [54]Adolescente_2020!$K$178 + [55]Adolescente_2020!$K$178 + [56]Adolescente_2020!$K$178 + [57]Adolescente_2020!$K$178 + [58]Adolescente_2020!$K$178 + [59]Adolescente_2020!$K$178 + [60]Adolescente_2020!$K$178 + [61]Adolescente_2020!$K$178 + [62]Adolescente_2020!$K$178 + [63]Adolescente_2020!$K$178 + [64]Adolescente_2020!$K$178 + [65]Adolescente_2020!$K$178 + [66]Adolescente_2020!$K$178 + [67]Adolescente_2020!$K$178 + [68]Adolescente_2020!$K$178 + [69]Adolescente_2020!$K$178 + [70]Adolescente_2020!$K$178 + [71]Adolescente_2020!$K$178 + [72]Adolescente_2020!$K$178 + [73]Adolescente_2020!$K$178 + [74]Adolescente_2020!$K$178 + [75]Adolescente_2020!$K$178 + [76]Adolescente_2020!$K$178 + [77]Adolescente_2020!$K$178 + [78]Adolescente_2020!$K$178 + [79]Adolescente_2020!$K$178 + [80]Adolescente_2020!$K$178 + [81]Adolescente_2020!$K$178 + [82]Adolescente_2020!$K$178 + [83]Adolescente_2020!$K$178 + [84]Adolescente_2020!$K$178 + [85]Adolescente_2020!$K$178 + [86]Adolescente_2020!$K$178 + [87]Adolescente_2020!$K$178 + [88]Adolescente_2020!$K$178 + [89]Adolescente_2020!$K$178 + [90]Adolescente_2020!$K$178 + [91]Adolescente_2020!$K$178 + [92]Adolescente_2020!$K$178 + [93]Adolescente_2020!$K$178 + [94]Adolescente_2020!$K$178 + [95]Adolescente_2020!$K$178 + [96]Adolescente_2020!$K$178 + [97]Adolescente_2020!$K$178 + [98]Adolescente_2020!$K$178 + [99]Adolescente_2020!$K$178</f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f>[52]Adolescente_2020!$E$179 + [53]Adolescente_2020!$E$179 + [54]Adolescente_2020!$E$179 + [55]Adolescente_2020!$E$179 + [56]Adolescente_2020!$E$179 + [57]Adolescente_2020!$E$179 + [58]Adolescente_2020!$E$179 + [59]Adolescente_2020!$E$179 + [60]Adolescente_2020!$E$179 + [61]Adolescente_2020!$E$179 + [62]Adolescente_2020!$E$179 + [63]Adolescente_2020!$E$179 + [64]Adolescente_2020!$E$179 + [65]Adolescente_2020!$E$179 + [66]Adolescente_2020!$E$179 + [67]Adolescente_2020!$E$179 + [68]Adolescente_2020!$E$179 + [69]Adolescente_2020!$E$179 + [70]Adolescente_2020!$E$179 + [71]Adolescente_2020!$E$179 + [72]Adolescente_2020!$E$179 + [73]Adolescente_2020!$E$179 + [74]Adolescente_2020!$E$179 + [75]Adolescente_2020!$E$179 + [76]Adolescente_2020!$E$179 + [77]Adolescente_2020!$E$179 + [78]Adolescente_2020!$E$179 + [79]Adolescente_2020!$E$179 + [80]Adolescente_2020!$E$179 + [81]Adolescente_2020!$E$179 + [82]Adolescente_2020!$E$179 + [83]Adolescente_2020!$E$179 + [84]Adolescente_2020!$E$179 + [85]Adolescente_2020!$E$179 + [86]Adolescente_2020!$E$179 + [87]Adolescente_2020!$E$179 + [88]Adolescente_2020!$E$179 + [89]Adolescente_2020!$E$179 + [90]Adolescente_2020!$E$179 + [91]Adolescente_2020!$E$179 + [92]Adolescente_2020!$E$179 + [93]Adolescente_2020!$E$179 + [94]Adolescente_2020!$E$179 + [95]Adolescente_2020!$E$179 + [96]Adolescente_2020!$E$179 + [97]Adolescente_2020!$E$179 + [98]Adolescente_2020!$E$179 + [99]Adolescente_2020!$E$179</f>
        <v>0</v>
      </c>
      <c r="F179" s="7"/>
      <c r="G179" s="1">
        <f>[52]Adolescente_2020!$G$179 + [53]Adolescente_2020!$G$179 + [54]Adolescente_2020!$G$179 + [55]Adolescente_2020!$G$179 + [56]Adolescente_2020!$G$179 + [57]Adolescente_2020!$G$179 + [58]Adolescente_2020!$G$179 + [59]Adolescente_2020!$G$179 + [60]Adolescente_2020!$G$179 + [61]Adolescente_2020!$G$179 + [62]Adolescente_2020!$G$179 + [63]Adolescente_2020!$G$179 + [64]Adolescente_2020!$G$179 + [65]Adolescente_2020!$G$179 + [66]Adolescente_2020!$G$179 + [67]Adolescente_2020!$G$179 + [68]Adolescente_2020!$G$179 + [69]Adolescente_2020!$G$179 + [70]Adolescente_2020!$G$179 + [71]Adolescente_2020!$G$179 + [72]Adolescente_2020!$G$179 + [73]Adolescente_2020!$G$179 + [74]Adolescente_2020!$G$179 + [75]Adolescente_2020!$G$179 + [76]Adolescente_2020!$G$179 + [77]Adolescente_2020!$G$179 + [78]Adolescente_2020!$G$179 + [79]Adolescente_2020!$G$179 + [80]Adolescente_2020!$G$179 + [81]Adolescente_2020!$G$179 + [82]Adolescente_2020!$G$179 + [83]Adolescente_2020!$G$179 + [84]Adolescente_2020!$G$179 + [85]Adolescente_2020!$G$179 + [86]Adolescente_2020!$G$179 + [87]Adolescente_2020!$G$179 + [88]Adolescente_2020!$G$179 + [89]Adolescente_2020!$G$179 + [90]Adolescente_2020!$G$179 + [91]Adolescente_2020!$G$179 + [92]Adolescente_2020!$G$179 + [93]Adolescente_2020!$G$179 + [94]Adolescente_2020!$G$179 + [95]Adolescente_2020!$G$179 + [96]Adolescente_2020!$G$179 + [97]Adolescente_2020!$G$179 + [98]Adolescente_2020!$G$179 + [99]Adolescente_2020!$G$179</f>
        <v>0</v>
      </c>
      <c r="H179" s="6">
        <f>[52]Adolescente_2020!$H$179 + [53]Adolescente_2020!$H$179 + [54]Adolescente_2020!$H$179 + [55]Adolescente_2020!$H$179 + [56]Adolescente_2020!$H$179 + [57]Adolescente_2020!$H$179 + [58]Adolescente_2020!$H$179 + [59]Adolescente_2020!$H$179 + [60]Adolescente_2020!$H$179 + [61]Adolescente_2020!$H$179 + [62]Adolescente_2020!$H$179 + [63]Adolescente_2020!$H$179 + [64]Adolescente_2020!$H$179 + [65]Adolescente_2020!$H$179 + [66]Adolescente_2020!$H$179 + [67]Adolescente_2020!$H$179 + [68]Adolescente_2020!$H$179 + [69]Adolescente_2020!$H$179 + [70]Adolescente_2020!$H$179 + [71]Adolescente_2020!$H$179 + [72]Adolescente_2020!$H$179 + [73]Adolescente_2020!$H$179 + [74]Adolescente_2020!$H$179 + [75]Adolescente_2020!$H$179 + [76]Adolescente_2020!$H$179 + [77]Adolescente_2020!$H$179 + [78]Adolescente_2020!$H$179 + [79]Adolescente_2020!$H$179 + [80]Adolescente_2020!$H$179 + [81]Adolescente_2020!$H$179 + [82]Adolescente_2020!$H$179 + [83]Adolescente_2020!$H$179 + [84]Adolescente_2020!$H$179 + [85]Adolescente_2020!$H$179 + [86]Adolescente_2020!$H$179 + [87]Adolescente_2020!$H$179 + [88]Adolescente_2020!$H$179 + [89]Adolescente_2020!$H$179 + [90]Adolescente_2020!$H$179 + [91]Adolescente_2020!$H$179 + [92]Adolescente_2020!$H$179 + [93]Adolescente_2020!$H$179 + [94]Adolescente_2020!$H$179 + [95]Adolescente_2020!$H$179 + [96]Adolescente_2020!$H$179 + [97]Adolescente_2020!$H$179 + [98]Adolescente_2020!$H$179 + [99]Adolescente_2020!$H$179</f>
        <v>0</v>
      </c>
      <c r="I179" s="7"/>
      <c r="J179" s="1">
        <f>[52]Adolescente_2020!$J$179 + [53]Adolescente_2020!$J$179 + [54]Adolescente_2020!$J$179 + [55]Adolescente_2020!$J$179 + [56]Adolescente_2020!$J$179 + [57]Adolescente_2020!$J$179 + [58]Adolescente_2020!$J$179 + [59]Adolescente_2020!$J$179 + [60]Adolescente_2020!$J$179 + [61]Adolescente_2020!$J$179 + [62]Adolescente_2020!$J$179 + [63]Adolescente_2020!$J$179 + [64]Adolescente_2020!$J$179 + [65]Adolescente_2020!$J$179 + [66]Adolescente_2020!$J$179 + [67]Adolescente_2020!$J$179 + [68]Adolescente_2020!$J$179 + [69]Adolescente_2020!$J$179 + [70]Adolescente_2020!$J$179 + [71]Adolescente_2020!$J$179 + [72]Adolescente_2020!$J$179 + [73]Adolescente_2020!$J$179 + [74]Adolescente_2020!$J$179 + [75]Adolescente_2020!$J$179 + [76]Adolescente_2020!$J$179 + [77]Adolescente_2020!$J$179 + [78]Adolescente_2020!$J$179 + [79]Adolescente_2020!$J$179 + [80]Adolescente_2020!$J$179 + [81]Adolescente_2020!$J$179 + [82]Adolescente_2020!$J$179 + [83]Adolescente_2020!$J$179 + [84]Adolescente_2020!$J$179 + [85]Adolescente_2020!$J$179 + [86]Adolescente_2020!$J$179 + [87]Adolescente_2020!$J$179 + [88]Adolescente_2020!$J$179 + [89]Adolescente_2020!$J$179 + [90]Adolescente_2020!$J$179 + [91]Adolescente_2020!$J$179 + [92]Adolescente_2020!$J$179 + [93]Adolescente_2020!$J$179 + [94]Adolescente_2020!$J$179 + [95]Adolescente_2020!$J$179 + [96]Adolescente_2020!$J$179 + [97]Adolescente_2020!$J$179 + [98]Adolescente_2020!$J$179 + [99]Adolescente_2020!$J$179</f>
        <v>0</v>
      </c>
      <c r="K179" s="5">
        <f>[52]Adolescente_2020!$K$179 + [53]Adolescente_2020!$K$179 + [54]Adolescente_2020!$K$179 + [55]Adolescente_2020!$K$179 + [56]Adolescente_2020!$K$179 + [57]Adolescente_2020!$K$179 + [58]Adolescente_2020!$K$179 + [59]Adolescente_2020!$K$179 + [60]Adolescente_2020!$K$179 + [61]Adolescente_2020!$K$179 + [62]Adolescente_2020!$K$179 + [63]Adolescente_2020!$K$179 + [64]Adolescente_2020!$K$179 + [65]Adolescente_2020!$K$179 + [66]Adolescente_2020!$K$179 + [67]Adolescente_2020!$K$179 + [68]Adolescente_2020!$K$179 + [69]Adolescente_2020!$K$179 + [70]Adolescente_2020!$K$179 + [71]Adolescente_2020!$K$179 + [72]Adolescente_2020!$K$179 + [73]Adolescente_2020!$K$179 + [74]Adolescente_2020!$K$179 + [75]Adolescente_2020!$K$179 + [76]Adolescente_2020!$K$179 + [77]Adolescente_2020!$K$179 + [78]Adolescente_2020!$K$179 + [79]Adolescente_2020!$K$179 + [80]Adolescente_2020!$K$179 + [81]Adolescente_2020!$K$179 + [82]Adolescente_2020!$K$179 + [83]Adolescente_2020!$K$179 + [84]Adolescente_2020!$K$179 + [85]Adolescente_2020!$K$179 + [86]Adolescente_2020!$K$179 + [87]Adolescente_2020!$K$179 + [88]Adolescente_2020!$K$179 + [89]Adolescente_2020!$K$179 + [90]Adolescente_2020!$K$179 + [91]Adolescente_2020!$K$179 + [92]Adolescente_2020!$K$179 + [93]Adolescente_2020!$K$179 + [94]Adolescente_2020!$K$179 + [95]Adolescente_2020!$K$179 + [96]Adolescente_2020!$K$179 + [97]Adolescente_2020!$K$179 + [98]Adolescente_2020!$K$179 + [99]Adolescente_2020!$K$179</f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f>[52]Adolescente_2020!$E$180 + [53]Adolescente_2020!$E$180 + [54]Adolescente_2020!$E$180 + [55]Adolescente_2020!$E$180 + [56]Adolescente_2020!$E$180 + [57]Adolescente_2020!$E$180 + [58]Adolescente_2020!$E$180 + [59]Adolescente_2020!$E$180 + [60]Adolescente_2020!$E$180 + [61]Adolescente_2020!$E$180 + [62]Adolescente_2020!$E$180 + [63]Adolescente_2020!$E$180 + [64]Adolescente_2020!$E$180 + [65]Adolescente_2020!$E$180 + [66]Adolescente_2020!$E$180 + [67]Adolescente_2020!$E$180 + [68]Adolescente_2020!$E$180 + [69]Adolescente_2020!$E$180 + [70]Adolescente_2020!$E$180 + [71]Adolescente_2020!$E$180 + [72]Adolescente_2020!$E$180 + [73]Adolescente_2020!$E$180 + [74]Adolescente_2020!$E$180 + [75]Adolescente_2020!$E$180 + [76]Adolescente_2020!$E$180 + [77]Adolescente_2020!$E$180 + [78]Adolescente_2020!$E$180 + [79]Adolescente_2020!$E$180 + [80]Adolescente_2020!$E$180 + [81]Adolescente_2020!$E$180 + [82]Adolescente_2020!$E$180 + [83]Adolescente_2020!$E$180 + [84]Adolescente_2020!$E$180 + [85]Adolescente_2020!$E$180 + [86]Adolescente_2020!$E$180 + [87]Adolescente_2020!$E$180 + [88]Adolescente_2020!$E$180 + [89]Adolescente_2020!$E$180 + [90]Adolescente_2020!$E$180 + [91]Adolescente_2020!$E$180 + [92]Adolescente_2020!$E$180 + [93]Adolescente_2020!$E$180 + [94]Adolescente_2020!$E$180 + [95]Adolescente_2020!$E$180 + [96]Adolescente_2020!$E$180 + [97]Adolescente_2020!$E$180 + [98]Adolescente_2020!$E$180 + [99]Adolescente_2020!$E$180</f>
        <v>0</v>
      </c>
      <c r="F180" s="7"/>
      <c r="G180" s="1">
        <f>[52]Adolescente_2020!$G$180 + [53]Adolescente_2020!$G$180 + [54]Adolescente_2020!$G$180 + [55]Adolescente_2020!$G$180 + [56]Adolescente_2020!$G$180 + [57]Adolescente_2020!$G$180 + [58]Adolescente_2020!$G$180 + [59]Adolescente_2020!$G$180 + [60]Adolescente_2020!$G$180 + [61]Adolescente_2020!$G$180 + [62]Adolescente_2020!$G$180 + [63]Adolescente_2020!$G$180 + [64]Adolescente_2020!$G$180 + [65]Adolescente_2020!$G$180 + [66]Adolescente_2020!$G$180 + [67]Adolescente_2020!$G$180 + [68]Adolescente_2020!$G$180 + [69]Adolescente_2020!$G$180 + [70]Adolescente_2020!$G$180 + [71]Adolescente_2020!$G$180 + [72]Adolescente_2020!$G$180 + [73]Adolescente_2020!$G$180 + [74]Adolescente_2020!$G$180 + [75]Adolescente_2020!$G$180 + [76]Adolescente_2020!$G$180 + [77]Adolescente_2020!$G$180 + [78]Adolescente_2020!$G$180 + [79]Adolescente_2020!$G$180 + [80]Adolescente_2020!$G$180 + [81]Adolescente_2020!$G$180 + [82]Adolescente_2020!$G$180 + [83]Adolescente_2020!$G$180 + [84]Adolescente_2020!$G$180 + [85]Adolescente_2020!$G$180 + [86]Adolescente_2020!$G$180 + [87]Adolescente_2020!$G$180 + [88]Adolescente_2020!$G$180 + [89]Adolescente_2020!$G$180 + [90]Adolescente_2020!$G$180 + [91]Adolescente_2020!$G$180 + [92]Adolescente_2020!$G$180 + [93]Adolescente_2020!$G$180 + [94]Adolescente_2020!$G$180 + [95]Adolescente_2020!$G$180 + [96]Adolescente_2020!$G$180 + [97]Adolescente_2020!$G$180 + [98]Adolescente_2020!$G$180 + [99]Adolescente_2020!$G$180</f>
        <v>0</v>
      </c>
      <c r="H180" s="6">
        <f>[52]Adolescente_2020!$H$180 + [53]Adolescente_2020!$H$180 + [54]Adolescente_2020!$H$180 + [55]Adolescente_2020!$H$180 + [56]Adolescente_2020!$H$180 + [57]Adolescente_2020!$H$180 + [58]Adolescente_2020!$H$180 + [59]Adolescente_2020!$H$180 + [60]Adolescente_2020!$H$180 + [61]Adolescente_2020!$H$180 + [62]Adolescente_2020!$H$180 + [63]Adolescente_2020!$H$180 + [64]Adolescente_2020!$H$180 + [65]Adolescente_2020!$H$180 + [66]Adolescente_2020!$H$180 + [67]Adolescente_2020!$H$180 + [68]Adolescente_2020!$H$180 + [69]Adolescente_2020!$H$180 + [70]Adolescente_2020!$H$180 + [71]Adolescente_2020!$H$180 + [72]Adolescente_2020!$H$180 + [73]Adolescente_2020!$H$180 + [74]Adolescente_2020!$H$180 + [75]Adolescente_2020!$H$180 + [76]Adolescente_2020!$H$180 + [77]Adolescente_2020!$H$180 + [78]Adolescente_2020!$H$180 + [79]Adolescente_2020!$H$180 + [80]Adolescente_2020!$H$180 + [81]Adolescente_2020!$H$180 + [82]Adolescente_2020!$H$180 + [83]Adolescente_2020!$H$180 + [84]Adolescente_2020!$H$180 + [85]Adolescente_2020!$H$180 + [86]Adolescente_2020!$H$180 + [87]Adolescente_2020!$H$180 + [88]Adolescente_2020!$H$180 + [89]Adolescente_2020!$H$180 + [90]Adolescente_2020!$H$180 + [91]Adolescente_2020!$H$180 + [92]Adolescente_2020!$H$180 + [93]Adolescente_2020!$H$180 + [94]Adolescente_2020!$H$180 + [95]Adolescente_2020!$H$180 + [96]Adolescente_2020!$H$180 + [97]Adolescente_2020!$H$180 + [98]Adolescente_2020!$H$180 + [99]Adolescente_2020!$H$180</f>
        <v>0</v>
      </c>
      <c r="I180" s="7"/>
      <c r="J180" s="1">
        <f>[52]Adolescente_2020!$J$180 + [53]Adolescente_2020!$J$180 + [54]Adolescente_2020!$J$180 + [55]Adolescente_2020!$J$180 + [56]Adolescente_2020!$J$180 + [57]Adolescente_2020!$J$180 + [58]Adolescente_2020!$J$180 + [59]Adolescente_2020!$J$180 + [60]Adolescente_2020!$J$180 + [61]Adolescente_2020!$J$180 + [62]Adolescente_2020!$J$180 + [63]Adolescente_2020!$J$180 + [64]Adolescente_2020!$J$180 + [65]Adolescente_2020!$J$180 + [66]Adolescente_2020!$J$180 + [67]Adolescente_2020!$J$180 + [68]Adolescente_2020!$J$180 + [69]Adolescente_2020!$J$180 + [70]Adolescente_2020!$J$180 + [71]Adolescente_2020!$J$180 + [72]Adolescente_2020!$J$180 + [73]Adolescente_2020!$J$180 + [74]Adolescente_2020!$J$180 + [75]Adolescente_2020!$J$180 + [76]Adolescente_2020!$J$180 + [77]Adolescente_2020!$J$180 + [78]Adolescente_2020!$J$180 + [79]Adolescente_2020!$J$180 + [80]Adolescente_2020!$J$180 + [81]Adolescente_2020!$J$180 + [82]Adolescente_2020!$J$180 + [83]Adolescente_2020!$J$180 + [84]Adolescente_2020!$J$180 + [85]Adolescente_2020!$J$180 + [86]Adolescente_2020!$J$180 + [87]Adolescente_2020!$J$180 + [88]Adolescente_2020!$J$180 + [89]Adolescente_2020!$J$180 + [90]Adolescente_2020!$J$180 + [91]Adolescente_2020!$J$180 + [92]Adolescente_2020!$J$180 + [93]Adolescente_2020!$J$180 + [94]Adolescente_2020!$J$180 + [95]Adolescente_2020!$J$180 + [96]Adolescente_2020!$J$180 + [97]Adolescente_2020!$J$180 + [98]Adolescente_2020!$J$180 + [99]Adolescente_2020!$J$180</f>
        <v>0</v>
      </c>
      <c r="K180" s="5">
        <f>[52]Adolescente_2020!$K$180 + [53]Adolescente_2020!$K$180 + [54]Adolescente_2020!$K$180 + [55]Adolescente_2020!$K$180 + [56]Adolescente_2020!$K$180 + [57]Adolescente_2020!$K$180 + [58]Adolescente_2020!$K$180 + [59]Adolescente_2020!$K$180 + [60]Adolescente_2020!$K$180 + [61]Adolescente_2020!$K$180 + [62]Adolescente_2020!$K$180 + [63]Adolescente_2020!$K$180 + [64]Adolescente_2020!$K$180 + [65]Adolescente_2020!$K$180 + [66]Adolescente_2020!$K$180 + [67]Adolescente_2020!$K$180 + [68]Adolescente_2020!$K$180 + [69]Adolescente_2020!$K$180 + [70]Adolescente_2020!$K$180 + [71]Adolescente_2020!$K$180 + [72]Adolescente_2020!$K$180 + [73]Adolescente_2020!$K$180 + [74]Adolescente_2020!$K$180 + [75]Adolescente_2020!$K$180 + [76]Adolescente_2020!$K$180 + [77]Adolescente_2020!$K$180 + [78]Adolescente_2020!$K$180 + [79]Adolescente_2020!$K$180 + [80]Adolescente_2020!$K$180 + [81]Adolescente_2020!$K$180 + [82]Adolescente_2020!$K$180 + [83]Adolescente_2020!$K$180 + [84]Adolescente_2020!$K$180 + [85]Adolescente_2020!$K$180 + [86]Adolescente_2020!$K$180 + [87]Adolescente_2020!$K$180 + [88]Adolescente_2020!$K$180 + [89]Adolescente_2020!$K$180 + [90]Adolescente_2020!$K$180 + [91]Adolescente_2020!$K$180 + [92]Adolescente_2020!$K$180 + [93]Adolescente_2020!$K$180 + [94]Adolescente_2020!$K$180 + [95]Adolescente_2020!$K$180 + [96]Adolescente_2020!$K$180 + [97]Adolescente_2020!$K$180 + [98]Adolescente_2020!$K$180 + [99]Adolescente_2020!$K$180</f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f>[52]Adolescente_2020!$E$181 + [53]Adolescente_2020!$E$181 + [54]Adolescente_2020!$E$181 + [55]Adolescente_2020!$E$181 + [56]Adolescente_2020!$E$181 + [57]Adolescente_2020!$E$181 + [58]Adolescente_2020!$E$181 + [59]Adolescente_2020!$E$181 + [60]Adolescente_2020!$E$181 + [61]Adolescente_2020!$E$181 + [62]Adolescente_2020!$E$181 + [63]Adolescente_2020!$E$181 + [64]Adolescente_2020!$E$181 + [65]Adolescente_2020!$E$181 + [66]Adolescente_2020!$E$181 + [67]Adolescente_2020!$E$181 + [68]Adolescente_2020!$E$181 + [69]Adolescente_2020!$E$181 + [70]Adolescente_2020!$E$181 + [71]Adolescente_2020!$E$181 + [72]Adolescente_2020!$E$181 + [73]Adolescente_2020!$E$181 + [74]Adolescente_2020!$E$181 + [75]Adolescente_2020!$E$181 + [76]Adolescente_2020!$E$181 + [77]Adolescente_2020!$E$181 + [78]Adolescente_2020!$E$181 + [79]Adolescente_2020!$E$181 + [80]Adolescente_2020!$E$181 + [81]Adolescente_2020!$E$181 + [82]Adolescente_2020!$E$181 + [83]Adolescente_2020!$E$181 + [84]Adolescente_2020!$E$181 + [85]Adolescente_2020!$E$181 + [86]Adolescente_2020!$E$181 + [87]Adolescente_2020!$E$181 + [88]Adolescente_2020!$E$181 + [89]Adolescente_2020!$E$181 + [90]Adolescente_2020!$E$181 + [91]Adolescente_2020!$E$181 + [92]Adolescente_2020!$E$181 + [93]Adolescente_2020!$E$181 + [94]Adolescente_2020!$E$181 + [95]Adolescente_2020!$E$181 + [96]Adolescente_2020!$E$181 + [97]Adolescente_2020!$E$181 + [98]Adolescente_2020!$E$181 + [99]Adolescente_2020!$E$181</f>
        <v>130</v>
      </c>
      <c r="F181" s="7"/>
      <c r="G181" s="1">
        <f>[52]Adolescente_2020!$G$181 + [53]Adolescente_2020!$G$181 + [54]Adolescente_2020!$G$181 + [55]Adolescente_2020!$G$181 + [56]Adolescente_2020!$G$181 + [57]Adolescente_2020!$G$181 + [58]Adolescente_2020!$G$181 + [59]Adolescente_2020!$G$181 + [60]Adolescente_2020!$G$181 + [61]Adolescente_2020!$G$181 + [62]Adolescente_2020!$G$181 + [63]Adolescente_2020!$G$181 + [64]Adolescente_2020!$G$181 + [65]Adolescente_2020!$G$181 + [66]Adolescente_2020!$G$181 + [67]Adolescente_2020!$G$181 + [68]Adolescente_2020!$G$181 + [69]Adolescente_2020!$G$181 + [70]Adolescente_2020!$G$181 + [71]Adolescente_2020!$G$181 + [72]Adolescente_2020!$G$181 + [73]Adolescente_2020!$G$181 + [74]Adolescente_2020!$G$181 + [75]Adolescente_2020!$G$181 + [76]Adolescente_2020!$G$181 + [77]Adolescente_2020!$G$181 + [78]Adolescente_2020!$G$181 + [79]Adolescente_2020!$G$181 + [80]Adolescente_2020!$G$181 + [81]Adolescente_2020!$G$181 + [82]Adolescente_2020!$G$181 + [83]Adolescente_2020!$G$181 + [84]Adolescente_2020!$G$181 + [85]Adolescente_2020!$G$181 + [86]Adolescente_2020!$G$181 + [87]Adolescente_2020!$G$181 + [88]Adolescente_2020!$G$181 + [89]Adolescente_2020!$G$181 + [90]Adolescente_2020!$G$181 + [91]Adolescente_2020!$G$181 + [92]Adolescente_2020!$G$181 + [93]Adolescente_2020!$G$181 + [94]Adolescente_2020!$G$181 + [95]Adolescente_2020!$G$181 + [96]Adolescente_2020!$G$181 + [97]Adolescente_2020!$G$181 + [98]Adolescente_2020!$G$181 + [99]Adolescente_2020!$G$181</f>
        <v>0</v>
      </c>
      <c r="H181" s="6">
        <f>[52]Adolescente_2020!$H$181 + [53]Adolescente_2020!$H$181 + [54]Adolescente_2020!$H$181 + [55]Adolescente_2020!$H$181 + [56]Adolescente_2020!$H$181 + [57]Adolescente_2020!$H$181 + [58]Adolescente_2020!$H$181 + [59]Adolescente_2020!$H$181 + [60]Adolescente_2020!$H$181 + [61]Adolescente_2020!$H$181 + [62]Adolescente_2020!$H$181 + [63]Adolescente_2020!$H$181 + [64]Adolescente_2020!$H$181 + [65]Adolescente_2020!$H$181 + [66]Adolescente_2020!$H$181 + [67]Adolescente_2020!$H$181 + [68]Adolescente_2020!$H$181 + [69]Adolescente_2020!$H$181 + [70]Adolescente_2020!$H$181 + [71]Adolescente_2020!$H$181 + [72]Adolescente_2020!$H$181 + [73]Adolescente_2020!$H$181 + [74]Adolescente_2020!$H$181 + [75]Adolescente_2020!$H$181 + [76]Adolescente_2020!$H$181 + [77]Adolescente_2020!$H$181 + [78]Adolescente_2020!$H$181 + [79]Adolescente_2020!$H$181 + [80]Adolescente_2020!$H$181 + [81]Adolescente_2020!$H$181 + [82]Adolescente_2020!$H$181 + [83]Adolescente_2020!$H$181 + [84]Adolescente_2020!$H$181 + [85]Adolescente_2020!$H$181 + [86]Adolescente_2020!$H$181 + [87]Adolescente_2020!$H$181 + [88]Adolescente_2020!$H$181 + [89]Adolescente_2020!$H$181 + [90]Adolescente_2020!$H$181 + [91]Adolescente_2020!$H$181 + [92]Adolescente_2020!$H$181 + [93]Adolescente_2020!$H$181 + [94]Adolescente_2020!$H$181 + [95]Adolescente_2020!$H$181 + [96]Adolescente_2020!$H$181 + [97]Adolescente_2020!$H$181 + [98]Adolescente_2020!$H$181 + [99]Adolescente_2020!$H$181</f>
        <v>63</v>
      </c>
      <c r="I181" s="7"/>
      <c r="J181" s="1">
        <f>[52]Adolescente_2020!$J$181 + [53]Adolescente_2020!$J$181 + [54]Adolescente_2020!$J$181 + [55]Adolescente_2020!$J$181 + [56]Adolescente_2020!$J$181 + [57]Adolescente_2020!$J$181 + [58]Adolescente_2020!$J$181 + [59]Adolescente_2020!$J$181 + [60]Adolescente_2020!$J$181 + [61]Adolescente_2020!$J$181 + [62]Adolescente_2020!$J$181 + [63]Adolescente_2020!$J$181 + [64]Adolescente_2020!$J$181 + [65]Adolescente_2020!$J$181 + [66]Adolescente_2020!$J$181 + [67]Adolescente_2020!$J$181 + [68]Adolescente_2020!$J$181 + [69]Adolescente_2020!$J$181 + [70]Adolescente_2020!$J$181 + [71]Adolescente_2020!$J$181 + [72]Adolescente_2020!$J$181 + [73]Adolescente_2020!$J$181 + [74]Adolescente_2020!$J$181 + [75]Adolescente_2020!$J$181 + [76]Adolescente_2020!$J$181 + [77]Adolescente_2020!$J$181 + [78]Adolescente_2020!$J$181 + [79]Adolescente_2020!$J$181 + [80]Adolescente_2020!$J$181 + [81]Adolescente_2020!$J$181 + [82]Adolescente_2020!$J$181 + [83]Adolescente_2020!$J$181 + [84]Adolescente_2020!$J$181 + [85]Adolescente_2020!$J$181 + [86]Adolescente_2020!$J$181 + [87]Adolescente_2020!$J$181 + [88]Adolescente_2020!$J$181 + [89]Adolescente_2020!$J$181 + [90]Adolescente_2020!$J$181 + [91]Adolescente_2020!$J$181 + [92]Adolescente_2020!$J$181 + [93]Adolescente_2020!$J$181 + [94]Adolescente_2020!$J$181 + [95]Adolescente_2020!$J$181 + [96]Adolescente_2020!$J$181 + [97]Adolescente_2020!$J$181 + [98]Adolescente_2020!$J$181 + [99]Adolescente_2020!$J$181</f>
        <v>0</v>
      </c>
      <c r="K181" s="5">
        <f>[52]Adolescente_2020!$K$181 + [53]Adolescente_2020!$K$181 + [54]Adolescente_2020!$K$181 + [55]Adolescente_2020!$K$181 + [56]Adolescente_2020!$K$181 + [57]Adolescente_2020!$K$181 + [58]Adolescente_2020!$K$181 + [59]Adolescente_2020!$K$181 + [60]Adolescente_2020!$K$181 + [61]Adolescente_2020!$K$181 + [62]Adolescente_2020!$K$181 + [63]Adolescente_2020!$K$181 + [64]Adolescente_2020!$K$181 + [65]Adolescente_2020!$K$181 + [66]Adolescente_2020!$K$181 + [67]Adolescente_2020!$K$181 + [68]Adolescente_2020!$K$181 + [69]Adolescente_2020!$K$181 + [70]Adolescente_2020!$K$181 + [71]Adolescente_2020!$K$181 + [72]Adolescente_2020!$K$181 + [73]Adolescente_2020!$K$181 + [74]Adolescente_2020!$K$181 + [75]Adolescente_2020!$K$181 + [76]Adolescente_2020!$K$181 + [77]Adolescente_2020!$K$181 + [78]Adolescente_2020!$K$181 + [79]Adolescente_2020!$K$181 + [80]Adolescente_2020!$K$181 + [81]Adolescente_2020!$K$181 + [82]Adolescente_2020!$K$181 + [83]Adolescente_2020!$K$181 + [84]Adolescente_2020!$K$181 + [85]Adolescente_2020!$K$181 + [86]Adolescente_2020!$K$181 + [87]Adolescente_2020!$K$181 + [88]Adolescente_2020!$K$181 + [89]Adolescente_2020!$K$181 + [90]Adolescente_2020!$K$181 + [91]Adolescente_2020!$K$181 + [92]Adolescente_2020!$K$181 + [93]Adolescente_2020!$K$181 + [94]Adolescente_2020!$K$181 + [95]Adolescente_2020!$K$181 + [96]Adolescente_2020!$K$181 + [97]Adolescente_2020!$K$181 + [98]Adolescente_2020!$K$181 + [99]Adolescente_2020!$K$181</f>
        <v>67</v>
      </c>
    </row>
    <row r="182" spans="1:11" ht="16.5" x14ac:dyDescent="0.25">
      <c r="A182" s="13"/>
      <c r="B182" s="11" t="s">
        <v>163</v>
      </c>
      <c r="C182" s="12"/>
      <c r="D182" s="7"/>
      <c r="E182" s="6">
        <f>[52]Adolescente_2020!$E$182 + [53]Adolescente_2020!$E$182 + [54]Adolescente_2020!$E$182 + [55]Adolescente_2020!$E$182 + [56]Adolescente_2020!$E$182 + [57]Adolescente_2020!$E$182 + [58]Adolescente_2020!$E$182 + [59]Adolescente_2020!$E$182 + [60]Adolescente_2020!$E$182 + [61]Adolescente_2020!$E$182 + [62]Adolescente_2020!$E$182 + [63]Adolescente_2020!$E$182 + [64]Adolescente_2020!$E$182 + [65]Adolescente_2020!$E$182 + [66]Adolescente_2020!$E$182 + [67]Adolescente_2020!$E$182 + [68]Adolescente_2020!$E$182 + [69]Adolescente_2020!$E$182 + [70]Adolescente_2020!$E$182 + [71]Adolescente_2020!$E$182 + [72]Adolescente_2020!$E$182 + [73]Adolescente_2020!$E$182 + [74]Adolescente_2020!$E$182 + [75]Adolescente_2020!$E$182 + [76]Adolescente_2020!$E$182 + [77]Adolescente_2020!$E$182 + [78]Adolescente_2020!$E$182 + [79]Adolescente_2020!$E$182 + [80]Adolescente_2020!$E$182 + [81]Adolescente_2020!$E$182 + [82]Adolescente_2020!$E$182 + [83]Adolescente_2020!$E$182 + [84]Adolescente_2020!$E$182 + [85]Adolescente_2020!$E$182 + [86]Adolescente_2020!$E$182 + [87]Adolescente_2020!$E$182 + [88]Adolescente_2020!$E$182 + [89]Adolescente_2020!$E$182 + [90]Adolescente_2020!$E$182 + [91]Adolescente_2020!$E$182 + [92]Adolescente_2020!$E$182 + [93]Adolescente_2020!$E$182 + [94]Adolescente_2020!$E$182 + [95]Adolescente_2020!$E$182 + [96]Adolescente_2020!$E$182 + [97]Adolescente_2020!$E$182 + [98]Adolescente_2020!$E$182 + [99]Adolescente_2020!$E$182</f>
        <v>9</v>
      </c>
      <c r="F182" s="7"/>
      <c r="G182" s="1">
        <f>[52]Adolescente_2020!$G$182 + [53]Adolescente_2020!$G$182 + [54]Adolescente_2020!$G$182 + [55]Adolescente_2020!$G$182 + [56]Adolescente_2020!$G$182 + [57]Adolescente_2020!$G$182 + [58]Adolescente_2020!$G$182 + [59]Adolescente_2020!$G$182 + [60]Adolescente_2020!$G$182 + [61]Adolescente_2020!$G$182 + [62]Adolescente_2020!$G$182 + [63]Adolescente_2020!$G$182 + [64]Adolescente_2020!$G$182 + [65]Adolescente_2020!$G$182 + [66]Adolescente_2020!$G$182 + [67]Adolescente_2020!$G$182 + [68]Adolescente_2020!$G$182 + [69]Adolescente_2020!$G$182 + [70]Adolescente_2020!$G$182 + [71]Adolescente_2020!$G$182 + [72]Adolescente_2020!$G$182 + [73]Adolescente_2020!$G$182 + [74]Adolescente_2020!$G$182 + [75]Adolescente_2020!$G$182 + [76]Adolescente_2020!$G$182 + [77]Adolescente_2020!$G$182 + [78]Adolescente_2020!$G$182 + [79]Adolescente_2020!$G$182 + [80]Adolescente_2020!$G$182 + [81]Adolescente_2020!$G$182 + [82]Adolescente_2020!$G$182 + [83]Adolescente_2020!$G$182 + [84]Adolescente_2020!$G$182 + [85]Adolescente_2020!$G$182 + [86]Adolescente_2020!$G$182 + [87]Adolescente_2020!$G$182 + [88]Adolescente_2020!$G$182 + [89]Adolescente_2020!$G$182 + [90]Adolescente_2020!$G$182 + [91]Adolescente_2020!$G$182 + [92]Adolescente_2020!$G$182 + [93]Adolescente_2020!$G$182 + [94]Adolescente_2020!$G$182 + [95]Adolescente_2020!$G$182 + [96]Adolescente_2020!$G$182 + [97]Adolescente_2020!$G$182 + [98]Adolescente_2020!$G$182 + [99]Adolescente_2020!$G$182</f>
        <v>0</v>
      </c>
      <c r="H182" s="6">
        <f>[52]Adolescente_2020!$H$182 + [53]Adolescente_2020!$H$182 + [54]Adolescente_2020!$H$182 + [55]Adolescente_2020!$H$182 + [56]Adolescente_2020!$H$182 + [57]Adolescente_2020!$H$182 + [58]Adolescente_2020!$H$182 + [59]Adolescente_2020!$H$182 + [60]Adolescente_2020!$H$182 + [61]Adolescente_2020!$H$182 + [62]Adolescente_2020!$H$182 + [63]Adolescente_2020!$H$182 + [64]Adolescente_2020!$H$182 + [65]Adolescente_2020!$H$182 + [66]Adolescente_2020!$H$182 + [67]Adolescente_2020!$H$182 + [68]Adolescente_2020!$H$182 + [69]Adolescente_2020!$H$182 + [70]Adolescente_2020!$H$182 + [71]Adolescente_2020!$H$182 + [72]Adolescente_2020!$H$182 + [73]Adolescente_2020!$H$182 + [74]Adolescente_2020!$H$182 + [75]Adolescente_2020!$H$182 + [76]Adolescente_2020!$H$182 + [77]Adolescente_2020!$H$182 + [78]Adolescente_2020!$H$182 + [79]Adolescente_2020!$H$182 + [80]Adolescente_2020!$H$182 + [81]Adolescente_2020!$H$182 + [82]Adolescente_2020!$H$182 + [83]Adolescente_2020!$H$182 + [84]Adolescente_2020!$H$182 + [85]Adolescente_2020!$H$182 + [86]Adolescente_2020!$H$182 + [87]Adolescente_2020!$H$182 + [88]Adolescente_2020!$H$182 + [89]Adolescente_2020!$H$182 + [90]Adolescente_2020!$H$182 + [91]Adolescente_2020!$H$182 + [92]Adolescente_2020!$H$182 + [93]Adolescente_2020!$H$182 + [94]Adolescente_2020!$H$182 + [95]Adolescente_2020!$H$182 + [96]Adolescente_2020!$H$182 + [97]Adolescente_2020!$H$182 + [98]Adolescente_2020!$H$182 + [99]Adolescente_2020!$H$182</f>
        <v>4</v>
      </c>
      <c r="I182" s="7"/>
      <c r="J182" s="1">
        <f>[52]Adolescente_2020!$J$182 + [53]Adolescente_2020!$J$182 + [54]Adolescente_2020!$J$182 + [55]Adolescente_2020!$J$182 + [56]Adolescente_2020!$J$182 + [57]Adolescente_2020!$J$182 + [58]Adolescente_2020!$J$182 + [59]Adolescente_2020!$J$182 + [60]Adolescente_2020!$J$182 + [61]Adolescente_2020!$J$182 + [62]Adolescente_2020!$J$182 + [63]Adolescente_2020!$J$182 + [64]Adolescente_2020!$J$182 + [65]Adolescente_2020!$J$182 + [66]Adolescente_2020!$J$182 + [67]Adolescente_2020!$J$182 + [68]Adolescente_2020!$J$182 + [69]Adolescente_2020!$J$182 + [70]Adolescente_2020!$J$182 + [71]Adolescente_2020!$J$182 + [72]Adolescente_2020!$J$182 + [73]Adolescente_2020!$J$182 + [74]Adolescente_2020!$J$182 + [75]Adolescente_2020!$J$182 + [76]Adolescente_2020!$J$182 + [77]Adolescente_2020!$J$182 + [78]Adolescente_2020!$J$182 + [79]Adolescente_2020!$J$182 + [80]Adolescente_2020!$J$182 + [81]Adolescente_2020!$J$182 + [82]Adolescente_2020!$J$182 + [83]Adolescente_2020!$J$182 + [84]Adolescente_2020!$J$182 + [85]Adolescente_2020!$J$182 + [86]Adolescente_2020!$J$182 + [87]Adolescente_2020!$J$182 + [88]Adolescente_2020!$J$182 + [89]Adolescente_2020!$J$182 + [90]Adolescente_2020!$J$182 + [91]Adolescente_2020!$J$182 + [92]Adolescente_2020!$J$182 + [93]Adolescente_2020!$J$182 + [94]Adolescente_2020!$J$182 + [95]Adolescente_2020!$J$182 + [96]Adolescente_2020!$J$182 + [97]Adolescente_2020!$J$182 + [98]Adolescente_2020!$J$182 + [99]Adolescente_2020!$J$182</f>
        <v>0</v>
      </c>
      <c r="K182" s="5">
        <f>[52]Adolescente_2020!$K$182 + [53]Adolescente_2020!$K$182 + [54]Adolescente_2020!$K$182 + [55]Adolescente_2020!$K$182 + [56]Adolescente_2020!$K$182 + [57]Adolescente_2020!$K$182 + [58]Adolescente_2020!$K$182 + [59]Adolescente_2020!$K$182 + [60]Adolescente_2020!$K$182 + [61]Adolescente_2020!$K$182 + [62]Adolescente_2020!$K$182 + [63]Adolescente_2020!$K$182 + [64]Adolescente_2020!$K$182 + [65]Adolescente_2020!$K$182 + [66]Adolescente_2020!$K$182 + [67]Adolescente_2020!$K$182 + [68]Adolescente_2020!$K$182 + [69]Adolescente_2020!$K$182 + [70]Adolescente_2020!$K$182 + [71]Adolescente_2020!$K$182 + [72]Adolescente_2020!$K$182 + [73]Adolescente_2020!$K$182 + [74]Adolescente_2020!$K$182 + [75]Adolescente_2020!$K$182 + [76]Adolescente_2020!$K$182 + [77]Adolescente_2020!$K$182 + [78]Adolescente_2020!$K$182 + [79]Adolescente_2020!$K$182 + [80]Adolescente_2020!$K$182 + [81]Adolescente_2020!$K$182 + [82]Adolescente_2020!$K$182 + [83]Adolescente_2020!$K$182 + [84]Adolescente_2020!$K$182 + [85]Adolescente_2020!$K$182 + [86]Adolescente_2020!$K$182 + [87]Adolescente_2020!$K$182 + [88]Adolescente_2020!$K$182 + [89]Adolescente_2020!$K$182 + [90]Adolescente_2020!$K$182 + [91]Adolescente_2020!$K$182 + [92]Adolescente_2020!$K$182 + [93]Adolescente_2020!$K$182 + [94]Adolescente_2020!$K$182 + [95]Adolescente_2020!$K$182 + [96]Adolescente_2020!$K$182 + [97]Adolescente_2020!$K$182 + [98]Adolescente_2020!$K$182 + [99]Adolescente_2020!$K$182</f>
        <v>5</v>
      </c>
    </row>
    <row r="183" spans="1:11" ht="16.5" x14ac:dyDescent="0.25">
      <c r="A183" s="13"/>
      <c r="B183" s="11" t="s">
        <v>164</v>
      </c>
      <c r="C183" s="12"/>
      <c r="D183" s="7"/>
      <c r="E183" s="6">
        <f>[52]Adolescente_2020!$E$183 + [53]Adolescente_2020!$E$183 + [54]Adolescente_2020!$E$183 + [55]Adolescente_2020!$E$183 + [56]Adolescente_2020!$E$183 + [57]Adolescente_2020!$E$183 + [58]Adolescente_2020!$E$183 + [59]Adolescente_2020!$E$183 + [60]Adolescente_2020!$E$183 + [61]Adolescente_2020!$E$183 + [62]Adolescente_2020!$E$183 + [63]Adolescente_2020!$E$183 + [64]Adolescente_2020!$E$183 + [65]Adolescente_2020!$E$183 + [66]Adolescente_2020!$E$183 + [67]Adolescente_2020!$E$183 + [68]Adolescente_2020!$E$183 + [69]Adolescente_2020!$E$183 + [70]Adolescente_2020!$E$183 + [71]Adolescente_2020!$E$183 + [72]Adolescente_2020!$E$183 + [73]Adolescente_2020!$E$183 + [74]Adolescente_2020!$E$183 + [75]Adolescente_2020!$E$183 + [76]Adolescente_2020!$E$183 + [77]Adolescente_2020!$E$183 + [78]Adolescente_2020!$E$183 + [79]Adolescente_2020!$E$183 + [80]Adolescente_2020!$E$183 + [81]Adolescente_2020!$E$183 + [82]Adolescente_2020!$E$183 + [83]Adolescente_2020!$E$183 + [84]Adolescente_2020!$E$183 + [85]Adolescente_2020!$E$183 + [86]Adolescente_2020!$E$183 + [87]Adolescente_2020!$E$183 + [88]Adolescente_2020!$E$183 + [89]Adolescente_2020!$E$183 + [90]Adolescente_2020!$E$183 + [91]Adolescente_2020!$E$183 + [92]Adolescente_2020!$E$183 + [93]Adolescente_2020!$E$183 + [94]Adolescente_2020!$E$183 + [95]Adolescente_2020!$E$183 + [96]Adolescente_2020!$E$183 + [97]Adolescente_2020!$E$183 + [98]Adolescente_2020!$E$183 + [99]Adolescente_2020!$E$183</f>
        <v>110</v>
      </c>
      <c r="F183" s="7"/>
      <c r="G183" s="1">
        <f>[52]Adolescente_2020!$G$183 + [53]Adolescente_2020!$G$183 + [54]Adolescente_2020!$G$183 + [55]Adolescente_2020!$G$183 + [56]Adolescente_2020!$G$183 + [57]Adolescente_2020!$G$183 + [58]Adolescente_2020!$G$183 + [59]Adolescente_2020!$G$183 + [60]Adolescente_2020!$G$183 + [61]Adolescente_2020!$G$183 + [62]Adolescente_2020!$G$183 + [63]Adolescente_2020!$G$183 + [64]Adolescente_2020!$G$183 + [65]Adolescente_2020!$G$183 + [66]Adolescente_2020!$G$183 + [67]Adolescente_2020!$G$183 + [68]Adolescente_2020!$G$183 + [69]Adolescente_2020!$G$183 + [70]Adolescente_2020!$G$183 + [71]Adolescente_2020!$G$183 + [72]Adolescente_2020!$G$183 + [73]Adolescente_2020!$G$183 + [74]Adolescente_2020!$G$183 + [75]Adolescente_2020!$G$183 + [76]Adolescente_2020!$G$183 + [77]Adolescente_2020!$G$183 + [78]Adolescente_2020!$G$183 + [79]Adolescente_2020!$G$183 + [80]Adolescente_2020!$G$183 + [81]Adolescente_2020!$G$183 + [82]Adolescente_2020!$G$183 + [83]Adolescente_2020!$G$183 + [84]Adolescente_2020!$G$183 + [85]Adolescente_2020!$G$183 + [86]Adolescente_2020!$G$183 + [87]Adolescente_2020!$G$183 + [88]Adolescente_2020!$G$183 + [89]Adolescente_2020!$G$183 + [90]Adolescente_2020!$G$183 + [91]Adolescente_2020!$G$183 + [92]Adolescente_2020!$G$183 + [93]Adolescente_2020!$G$183 + [94]Adolescente_2020!$G$183 + [95]Adolescente_2020!$G$183 + [96]Adolescente_2020!$G$183 + [97]Adolescente_2020!$G$183 + [98]Adolescente_2020!$G$183 + [99]Adolescente_2020!$G$183</f>
        <v>0</v>
      </c>
      <c r="H183" s="6">
        <f>[52]Adolescente_2020!$H$183 + [53]Adolescente_2020!$H$183 + [54]Adolescente_2020!$H$183 + [55]Adolescente_2020!$H$183 + [56]Adolescente_2020!$H$183 + [57]Adolescente_2020!$H$183 + [58]Adolescente_2020!$H$183 + [59]Adolescente_2020!$H$183 + [60]Adolescente_2020!$H$183 + [61]Adolescente_2020!$H$183 + [62]Adolescente_2020!$H$183 + [63]Adolescente_2020!$H$183 + [64]Adolescente_2020!$H$183 + [65]Adolescente_2020!$H$183 + [66]Adolescente_2020!$H$183 + [67]Adolescente_2020!$H$183 + [68]Adolescente_2020!$H$183 + [69]Adolescente_2020!$H$183 + [70]Adolescente_2020!$H$183 + [71]Adolescente_2020!$H$183 + [72]Adolescente_2020!$H$183 + [73]Adolescente_2020!$H$183 + [74]Adolescente_2020!$H$183 + [75]Adolescente_2020!$H$183 + [76]Adolescente_2020!$H$183 + [77]Adolescente_2020!$H$183 + [78]Adolescente_2020!$H$183 + [79]Adolescente_2020!$H$183 + [80]Adolescente_2020!$H$183 + [81]Adolescente_2020!$H$183 + [82]Adolescente_2020!$H$183 + [83]Adolescente_2020!$H$183 + [84]Adolescente_2020!$H$183 + [85]Adolescente_2020!$H$183 + [86]Adolescente_2020!$H$183 + [87]Adolescente_2020!$H$183 + [88]Adolescente_2020!$H$183 + [89]Adolescente_2020!$H$183 + [90]Adolescente_2020!$H$183 + [91]Adolescente_2020!$H$183 + [92]Adolescente_2020!$H$183 + [93]Adolescente_2020!$H$183 + [94]Adolescente_2020!$H$183 + [95]Adolescente_2020!$H$183 + [96]Adolescente_2020!$H$183 + [97]Adolescente_2020!$H$183 + [98]Adolescente_2020!$H$183 + [99]Adolescente_2020!$H$183</f>
        <v>60</v>
      </c>
      <c r="I183" s="7"/>
      <c r="J183" s="1">
        <f>[52]Adolescente_2020!$J$183 + [53]Adolescente_2020!$J$183 + [54]Adolescente_2020!$J$183 + [55]Adolescente_2020!$J$183 + [56]Adolescente_2020!$J$183 + [57]Adolescente_2020!$J$183 + [58]Adolescente_2020!$J$183 + [59]Adolescente_2020!$J$183 + [60]Adolescente_2020!$J$183 + [61]Adolescente_2020!$J$183 + [62]Adolescente_2020!$J$183 + [63]Adolescente_2020!$J$183 + [64]Adolescente_2020!$J$183 + [65]Adolescente_2020!$J$183 + [66]Adolescente_2020!$J$183 + [67]Adolescente_2020!$J$183 + [68]Adolescente_2020!$J$183 + [69]Adolescente_2020!$J$183 + [70]Adolescente_2020!$J$183 + [71]Adolescente_2020!$J$183 + [72]Adolescente_2020!$J$183 + [73]Adolescente_2020!$J$183 + [74]Adolescente_2020!$J$183 + [75]Adolescente_2020!$J$183 + [76]Adolescente_2020!$J$183 + [77]Adolescente_2020!$J$183 + [78]Adolescente_2020!$J$183 + [79]Adolescente_2020!$J$183 + [80]Adolescente_2020!$J$183 + [81]Adolescente_2020!$J$183 + [82]Adolescente_2020!$J$183 + [83]Adolescente_2020!$J$183 + [84]Adolescente_2020!$J$183 + [85]Adolescente_2020!$J$183 + [86]Adolescente_2020!$J$183 + [87]Adolescente_2020!$J$183 + [88]Adolescente_2020!$J$183 + [89]Adolescente_2020!$J$183 + [90]Adolescente_2020!$J$183 + [91]Adolescente_2020!$J$183 + [92]Adolescente_2020!$J$183 + [93]Adolescente_2020!$J$183 + [94]Adolescente_2020!$J$183 + [95]Adolescente_2020!$J$183 + [96]Adolescente_2020!$J$183 + [97]Adolescente_2020!$J$183 + [98]Adolescente_2020!$J$183 + [99]Adolescente_2020!$J$183</f>
        <v>0</v>
      </c>
      <c r="K183" s="5">
        <f>[52]Adolescente_2020!$K$183 + [53]Adolescente_2020!$K$183 + [54]Adolescente_2020!$K$183 + [55]Adolescente_2020!$K$183 + [56]Adolescente_2020!$K$183 + [57]Adolescente_2020!$K$183 + [58]Adolescente_2020!$K$183 + [59]Adolescente_2020!$K$183 + [60]Adolescente_2020!$K$183 + [61]Adolescente_2020!$K$183 + [62]Adolescente_2020!$K$183 + [63]Adolescente_2020!$K$183 + [64]Adolescente_2020!$K$183 + [65]Adolescente_2020!$K$183 + [66]Adolescente_2020!$K$183 + [67]Adolescente_2020!$K$183 + [68]Adolescente_2020!$K$183 + [69]Adolescente_2020!$K$183 + [70]Adolescente_2020!$K$183 + [71]Adolescente_2020!$K$183 + [72]Adolescente_2020!$K$183 + [73]Adolescente_2020!$K$183 + [74]Adolescente_2020!$K$183 + [75]Adolescente_2020!$K$183 + [76]Adolescente_2020!$K$183 + [77]Adolescente_2020!$K$183 + [78]Adolescente_2020!$K$183 + [79]Adolescente_2020!$K$183 + [80]Adolescente_2020!$K$183 + [81]Adolescente_2020!$K$183 + [82]Adolescente_2020!$K$183 + [83]Adolescente_2020!$K$183 + [84]Adolescente_2020!$K$183 + [85]Adolescente_2020!$K$183 + [86]Adolescente_2020!$K$183 + [87]Adolescente_2020!$K$183 + [88]Adolescente_2020!$K$183 + [89]Adolescente_2020!$K$183 + [90]Adolescente_2020!$K$183 + [91]Adolescente_2020!$K$183 + [92]Adolescente_2020!$K$183 + [93]Adolescente_2020!$K$183 + [94]Adolescente_2020!$K$183 + [95]Adolescente_2020!$K$183 + [96]Adolescente_2020!$K$183 + [97]Adolescente_2020!$K$183 + [98]Adolescente_2020!$K$183 + [99]Adolescente_2020!$K$183</f>
        <v>50</v>
      </c>
    </row>
    <row r="184" spans="1:11" ht="16.5" x14ac:dyDescent="0.25">
      <c r="A184" s="13"/>
      <c r="B184" s="11" t="s">
        <v>165</v>
      </c>
      <c r="C184" s="12"/>
      <c r="D184" s="7"/>
      <c r="E184" s="6">
        <f>[52]Adolescente_2020!$E$184 + [53]Adolescente_2020!$E$184 + [54]Adolescente_2020!$E$184 + [55]Adolescente_2020!$E$184 + [56]Adolescente_2020!$E$184 + [57]Adolescente_2020!$E$184 + [58]Adolescente_2020!$E$184 + [59]Adolescente_2020!$E$184 + [60]Adolescente_2020!$E$184 + [61]Adolescente_2020!$E$184 + [62]Adolescente_2020!$E$184 + [63]Adolescente_2020!$E$184 + [64]Adolescente_2020!$E$184 + [65]Adolescente_2020!$E$184 + [66]Adolescente_2020!$E$184 + [67]Adolescente_2020!$E$184 + [68]Adolescente_2020!$E$184 + [69]Adolescente_2020!$E$184 + [70]Adolescente_2020!$E$184 + [71]Adolescente_2020!$E$184 + [72]Adolescente_2020!$E$184 + [73]Adolescente_2020!$E$184 + [74]Adolescente_2020!$E$184 + [75]Adolescente_2020!$E$184 + [76]Adolescente_2020!$E$184 + [77]Adolescente_2020!$E$184 + [78]Adolescente_2020!$E$184 + [79]Adolescente_2020!$E$184 + [80]Adolescente_2020!$E$184 + [81]Adolescente_2020!$E$184 + [82]Adolescente_2020!$E$184 + [83]Adolescente_2020!$E$184 + [84]Adolescente_2020!$E$184 + [85]Adolescente_2020!$E$184 + [86]Adolescente_2020!$E$184 + [87]Adolescente_2020!$E$184 + [88]Adolescente_2020!$E$184 + [89]Adolescente_2020!$E$184 + [90]Adolescente_2020!$E$184 + [91]Adolescente_2020!$E$184 + [92]Adolescente_2020!$E$184 + [93]Adolescente_2020!$E$184 + [94]Adolescente_2020!$E$184 + [95]Adolescente_2020!$E$184 + [96]Adolescente_2020!$E$184 + [97]Adolescente_2020!$E$184 + [98]Adolescente_2020!$E$184 + [99]Adolescente_2020!$E$184</f>
        <v>1</v>
      </c>
      <c r="F184" s="7"/>
      <c r="G184" s="1">
        <f>[52]Adolescente_2020!$G$184 + [53]Adolescente_2020!$G$184 + [54]Adolescente_2020!$G$184 + [55]Adolescente_2020!$G$184 + [56]Adolescente_2020!$G$184 + [57]Adolescente_2020!$G$184 + [58]Adolescente_2020!$G$184 + [59]Adolescente_2020!$G$184 + [60]Adolescente_2020!$G$184 + [61]Adolescente_2020!$G$184 + [62]Adolescente_2020!$G$184 + [63]Adolescente_2020!$G$184 + [64]Adolescente_2020!$G$184 + [65]Adolescente_2020!$G$184 + [66]Adolescente_2020!$G$184 + [67]Adolescente_2020!$G$184 + [68]Adolescente_2020!$G$184 + [69]Adolescente_2020!$G$184 + [70]Adolescente_2020!$G$184 + [71]Adolescente_2020!$G$184 + [72]Adolescente_2020!$G$184 + [73]Adolescente_2020!$G$184 + [74]Adolescente_2020!$G$184 + [75]Adolescente_2020!$G$184 + [76]Adolescente_2020!$G$184 + [77]Adolescente_2020!$G$184 + [78]Adolescente_2020!$G$184 + [79]Adolescente_2020!$G$184 + [80]Adolescente_2020!$G$184 + [81]Adolescente_2020!$G$184 + [82]Adolescente_2020!$G$184 + [83]Adolescente_2020!$G$184 + [84]Adolescente_2020!$G$184 + [85]Adolescente_2020!$G$184 + [86]Adolescente_2020!$G$184 + [87]Adolescente_2020!$G$184 + [88]Adolescente_2020!$G$184 + [89]Adolescente_2020!$G$184 + [90]Adolescente_2020!$G$184 + [91]Adolescente_2020!$G$184 + [92]Adolescente_2020!$G$184 + [93]Adolescente_2020!$G$184 + [94]Adolescente_2020!$G$184 + [95]Adolescente_2020!$G$184 + [96]Adolescente_2020!$G$184 + [97]Adolescente_2020!$G$184 + [98]Adolescente_2020!$G$184 + [99]Adolescente_2020!$G$184</f>
        <v>0</v>
      </c>
      <c r="H184" s="6">
        <f>[52]Adolescente_2020!$H$184 + [53]Adolescente_2020!$H$184 + [54]Adolescente_2020!$H$184 + [55]Adolescente_2020!$H$184 + [56]Adolescente_2020!$H$184 + [57]Adolescente_2020!$H$184 + [58]Adolescente_2020!$H$184 + [59]Adolescente_2020!$H$184 + [60]Adolescente_2020!$H$184 + [61]Adolescente_2020!$H$184 + [62]Adolescente_2020!$H$184 + [63]Adolescente_2020!$H$184 + [64]Adolescente_2020!$H$184 + [65]Adolescente_2020!$H$184 + [66]Adolescente_2020!$H$184 + [67]Adolescente_2020!$H$184 + [68]Adolescente_2020!$H$184 + [69]Adolescente_2020!$H$184 + [70]Adolescente_2020!$H$184 + [71]Adolescente_2020!$H$184 + [72]Adolescente_2020!$H$184 + [73]Adolescente_2020!$H$184 + [74]Adolescente_2020!$H$184 + [75]Adolescente_2020!$H$184 + [76]Adolescente_2020!$H$184 + [77]Adolescente_2020!$H$184 + [78]Adolescente_2020!$H$184 + [79]Adolescente_2020!$H$184 + [80]Adolescente_2020!$H$184 + [81]Adolescente_2020!$H$184 + [82]Adolescente_2020!$H$184 + [83]Adolescente_2020!$H$184 + [84]Adolescente_2020!$H$184 + [85]Adolescente_2020!$H$184 + [86]Adolescente_2020!$H$184 + [87]Adolescente_2020!$H$184 + [88]Adolescente_2020!$H$184 + [89]Adolescente_2020!$H$184 + [90]Adolescente_2020!$H$184 + [91]Adolescente_2020!$H$184 + [92]Adolescente_2020!$H$184 + [93]Adolescente_2020!$H$184 + [94]Adolescente_2020!$H$184 + [95]Adolescente_2020!$H$184 + [96]Adolescente_2020!$H$184 + [97]Adolescente_2020!$H$184 + [98]Adolescente_2020!$H$184 + [99]Adolescente_2020!$H$184</f>
        <v>1</v>
      </c>
      <c r="I184" s="7"/>
      <c r="J184" s="1">
        <f>[52]Adolescente_2020!$J$184 + [53]Adolescente_2020!$J$184 + [54]Adolescente_2020!$J$184 + [55]Adolescente_2020!$J$184 + [56]Adolescente_2020!$J$184 + [57]Adolescente_2020!$J$184 + [58]Adolescente_2020!$J$184 + [59]Adolescente_2020!$J$184 + [60]Adolescente_2020!$J$184 + [61]Adolescente_2020!$J$184 + [62]Adolescente_2020!$J$184 + [63]Adolescente_2020!$J$184 + [64]Adolescente_2020!$J$184 + [65]Adolescente_2020!$J$184 + [66]Adolescente_2020!$J$184 + [67]Adolescente_2020!$J$184 + [68]Adolescente_2020!$J$184 + [69]Adolescente_2020!$J$184 + [70]Adolescente_2020!$J$184 + [71]Adolescente_2020!$J$184 + [72]Adolescente_2020!$J$184 + [73]Adolescente_2020!$J$184 + [74]Adolescente_2020!$J$184 + [75]Adolescente_2020!$J$184 + [76]Adolescente_2020!$J$184 + [77]Adolescente_2020!$J$184 + [78]Adolescente_2020!$J$184 + [79]Adolescente_2020!$J$184 + [80]Adolescente_2020!$J$184 + [81]Adolescente_2020!$J$184 + [82]Adolescente_2020!$J$184 + [83]Adolescente_2020!$J$184 + [84]Adolescente_2020!$J$184 + [85]Adolescente_2020!$J$184 + [86]Adolescente_2020!$J$184 + [87]Adolescente_2020!$J$184 + [88]Adolescente_2020!$J$184 + [89]Adolescente_2020!$J$184 + [90]Adolescente_2020!$J$184 + [91]Adolescente_2020!$J$184 + [92]Adolescente_2020!$J$184 + [93]Adolescente_2020!$J$184 + [94]Adolescente_2020!$J$184 + [95]Adolescente_2020!$J$184 + [96]Adolescente_2020!$J$184 + [97]Adolescente_2020!$J$184 + [98]Adolescente_2020!$J$184 + [99]Adolescente_2020!$J$184</f>
        <v>0</v>
      </c>
      <c r="K184" s="5">
        <f>[52]Adolescente_2020!$K$184 + [53]Adolescente_2020!$K$184 + [54]Adolescente_2020!$K$184 + [55]Adolescente_2020!$K$184 + [56]Adolescente_2020!$K$184 + [57]Adolescente_2020!$K$184 + [58]Adolescente_2020!$K$184 + [59]Adolescente_2020!$K$184 + [60]Adolescente_2020!$K$184 + [61]Adolescente_2020!$K$184 + [62]Adolescente_2020!$K$184 + [63]Adolescente_2020!$K$184 + [64]Adolescente_2020!$K$184 + [65]Adolescente_2020!$K$184 + [66]Adolescente_2020!$K$184 + [67]Adolescente_2020!$K$184 + [68]Adolescente_2020!$K$184 + [69]Adolescente_2020!$K$184 + [70]Adolescente_2020!$K$184 + [71]Adolescente_2020!$K$184 + [72]Adolescente_2020!$K$184 + [73]Adolescente_2020!$K$184 + [74]Adolescente_2020!$K$184 + [75]Adolescente_2020!$K$184 + [76]Adolescente_2020!$K$184 + [77]Adolescente_2020!$K$184 + [78]Adolescente_2020!$K$184 + [79]Adolescente_2020!$K$184 + [80]Adolescente_2020!$K$184 + [81]Adolescente_2020!$K$184 + [82]Adolescente_2020!$K$184 + [83]Adolescente_2020!$K$184 + [84]Adolescente_2020!$K$184 + [85]Adolescente_2020!$K$184 + [86]Adolescente_2020!$K$184 + [87]Adolescente_2020!$K$184 + [88]Adolescente_2020!$K$184 + [89]Adolescente_2020!$K$184 + [90]Adolescente_2020!$K$184 + [91]Adolescente_2020!$K$184 + [92]Adolescente_2020!$K$184 + [93]Adolescente_2020!$K$184 + [94]Adolescente_2020!$K$184 + [95]Adolescente_2020!$K$184 + [96]Adolescente_2020!$K$184 + [97]Adolescente_2020!$K$184 + [98]Adolescente_2020!$K$184 + [99]Adolescente_2020!$K$184</f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f>[52]Adolescente_2020!$E$185 + [53]Adolescente_2020!$E$185 + [54]Adolescente_2020!$E$185 + [55]Adolescente_2020!$E$185 + [56]Adolescente_2020!$E$185 + [57]Adolescente_2020!$E$185 + [58]Adolescente_2020!$E$185 + [59]Adolescente_2020!$E$185 + [60]Adolescente_2020!$E$185 + [61]Adolescente_2020!$E$185 + [62]Adolescente_2020!$E$185 + [63]Adolescente_2020!$E$185 + [64]Adolescente_2020!$E$185 + [65]Adolescente_2020!$E$185 + [66]Adolescente_2020!$E$185 + [67]Adolescente_2020!$E$185 + [68]Adolescente_2020!$E$185 + [69]Adolescente_2020!$E$185 + [70]Adolescente_2020!$E$185 + [71]Adolescente_2020!$E$185 + [72]Adolescente_2020!$E$185 + [73]Adolescente_2020!$E$185 + [74]Adolescente_2020!$E$185 + [75]Adolescente_2020!$E$185 + [76]Adolescente_2020!$E$185 + [77]Adolescente_2020!$E$185 + [78]Adolescente_2020!$E$185 + [79]Adolescente_2020!$E$185 + [80]Adolescente_2020!$E$185 + [81]Adolescente_2020!$E$185 + [82]Adolescente_2020!$E$185 + [83]Adolescente_2020!$E$185 + [84]Adolescente_2020!$E$185 + [85]Adolescente_2020!$E$185 + [86]Adolescente_2020!$E$185 + [87]Adolescente_2020!$E$185 + [88]Adolescente_2020!$E$185 + [89]Adolescente_2020!$E$185 + [90]Adolescente_2020!$E$185 + [91]Adolescente_2020!$E$185 + [92]Adolescente_2020!$E$185 + [93]Adolescente_2020!$E$185 + [94]Adolescente_2020!$E$185 + [95]Adolescente_2020!$E$185 + [96]Adolescente_2020!$E$185 + [97]Adolescente_2020!$E$185 + [98]Adolescente_2020!$E$185 + [99]Adolescente_2020!$E$185</f>
        <v>121</v>
      </c>
      <c r="F185" s="7"/>
      <c r="G185" s="1">
        <f>[52]Adolescente_2020!$G$185 + [53]Adolescente_2020!$G$185 + [54]Adolescente_2020!$G$185 + [55]Adolescente_2020!$G$185 + [56]Adolescente_2020!$G$185 + [57]Adolescente_2020!$G$185 + [58]Adolescente_2020!$G$185 + [59]Adolescente_2020!$G$185 + [60]Adolescente_2020!$G$185 + [61]Adolescente_2020!$G$185 + [62]Adolescente_2020!$G$185 + [63]Adolescente_2020!$G$185 + [64]Adolescente_2020!$G$185 + [65]Adolescente_2020!$G$185 + [66]Adolescente_2020!$G$185 + [67]Adolescente_2020!$G$185 + [68]Adolescente_2020!$G$185 + [69]Adolescente_2020!$G$185 + [70]Adolescente_2020!$G$185 + [71]Adolescente_2020!$G$185 + [72]Adolescente_2020!$G$185 + [73]Adolescente_2020!$G$185 + [74]Adolescente_2020!$G$185 + [75]Adolescente_2020!$G$185 + [76]Adolescente_2020!$G$185 + [77]Adolescente_2020!$G$185 + [78]Adolescente_2020!$G$185 + [79]Adolescente_2020!$G$185 + [80]Adolescente_2020!$G$185 + [81]Adolescente_2020!$G$185 + [82]Adolescente_2020!$G$185 + [83]Adolescente_2020!$G$185 + [84]Adolescente_2020!$G$185 + [85]Adolescente_2020!$G$185 + [86]Adolescente_2020!$G$185 + [87]Adolescente_2020!$G$185 + [88]Adolescente_2020!$G$185 + [89]Adolescente_2020!$G$185 + [90]Adolescente_2020!$G$185 + [91]Adolescente_2020!$G$185 + [92]Adolescente_2020!$G$185 + [93]Adolescente_2020!$G$185 + [94]Adolescente_2020!$G$185 + [95]Adolescente_2020!$G$185 + [96]Adolescente_2020!$G$185 + [97]Adolescente_2020!$G$185 + [98]Adolescente_2020!$G$185 + [99]Adolescente_2020!$G$185</f>
        <v>0</v>
      </c>
      <c r="H185" s="6">
        <f>[52]Adolescente_2020!$H$185 + [53]Adolescente_2020!$H$185 + [54]Adolescente_2020!$H$185 + [55]Adolescente_2020!$H$185 + [56]Adolescente_2020!$H$185 + [57]Adolescente_2020!$H$185 + [58]Adolescente_2020!$H$185 + [59]Adolescente_2020!$H$185 + [60]Adolescente_2020!$H$185 + [61]Adolescente_2020!$H$185 + [62]Adolescente_2020!$H$185 + [63]Adolescente_2020!$H$185 + [64]Adolescente_2020!$H$185 + [65]Adolescente_2020!$H$185 + [66]Adolescente_2020!$H$185 + [67]Adolescente_2020!$H$185 + [68]Adolescente_2020!$H$185 + [69]Adolescente_2020!$H$185 + [70]Adolescente_2020!$H$185 + [71]Adolescente_2020!$H$185 + [72]Adolescente_2020!$H$185 + [73]Adolescente_2020!$H$185 + [74]Adolescente_2020!$H$185 + [75]Adolescente_2020!$H$185 + [76]Adolescente_2020!$H$185 + [77]Adolescente_2020!$H$185 + [78]Adolescente_2020!$H$185 + [79]Adolescente_2020!$H$185 + [80]Adolescente_2020!$H$185 + [81]Adolescente_2020!$H$185 + [82]Adolescente_2020!$H$185 + [83]Adolescente_2020!$H$185 + [84]Adolescente_2020!$H$185 + [85]Adolescente_2020!$H$185 + [86]Adolescente_2020!$H$185 + [87]Adolescente_2020!$H$185 + [88]Adolescente_2020!$H$185 + [89]Adolescente_2020!$H$185 + [90]Adolescente_2020!$H$185 + [91]Adolescente_2020!$H$185 + [92]Adolescente_2020!$H$185 + [93]Adolescente_2020!$H$185 + [94]Adolescente_2020!$H$185 + [95]Adolescente_2020!$H$185 + [96]Adolescente_2020!$H$185 + [97]Adolescente_2020!$H$185 + [98]Adolescente_2020!$H$185 + [99]Adolescente_2020!$H$185</f>
        <v>61</v>
      </c>
      <c r="I185" s="7"/>
      <c r="J185" s="1">
        <f>[52]Adolescente_2020!$J$185 + [53]Adolescente_2020!$J$185 + [54]Adolescente_2020!$J$185 + [55]Adolescente_2020!$J$185 + [56]Adolescente_2020!$J$185 + [57]Adolescente_2020!$J$185 + [58]Adolescente_2020!$J$185 + [59]Adolescente_2020!$J$185 + [60]Adolescente_2020!$J$185 + [61]Adolescente_2020!$J$185 + [62]Adolescente_2020!$J$185 + [63]Adolescente_2020!$J$185 + [64]Adolescente_2020!$J$185 + [65]Adolescente_2020!$J$185 + [66]Adolescente_2020!$J$185 + [67]Adolescente_2020!$J$185 + [68]Adolescente_2020!$J$185 + [69]Adolescente_2020!$J$185 + [70]Adolescente_2020!$J$185 + [71]Adolescente_2020!$J$185 + [72]Adolescente_2020!$J$185 + [73]Adolescente_2020!$J$185 + [74]Adolescente_2020!$J$185 + [75]Adolescente_2020!$J$185 + [76]Adolescente_2020!$J$185 + [77]Adolescente_2020!$J$185 + [78]Adolescente_2020!$J$185 + [79]Adolescente_2020!$J$185 + [80]Adolescente_2020!$J$185 + [81]Adolescente_2020!$J$185 + [82]Adolescente_2020!$J$185 + [83]Adolescente_2020!$J$185 + [84]Adolescente_2020!$J$185 + [85]Adolescente_2020!$J$185 + [86]Adolescente_2020!$J$185 + [87]Adolescente_2020!$J$185 + [88]Adolescente_2020!$J$185 + [89]Adolescente_2020!$J$185 + [90]Adolescente_2020!$J$185 + [91]Adolescente_2020!$J$185 + [92]Adolescente_2020!$J$185 + [93]Adolescente_2020!$J$185 + [94]Adolescente_2020!$J$185 + [95]Adolescente_2020!$J$185 + [96]Adolescente_2020!$J$185 + [97]Adolescente_2020!$J$185 + [98]Adolescente_2020!$J$185 + [99]Adolescente_2020!$J$185</f>
        <v>0</v>
      </c>
      <c r="K185" s="5">
        <f>[52]Adolescente_2020!$K$185 + [53]Adolescente_2020!$K$185 + [54]Adolescente_2020!$K$185 + [55]Adolescente_2020!$K$185 + [56]Adolescente_2020!$K$185 + [57]Adolescente_2020!$K$185 + [58]Adolescente_2020!$K$185 + [59]Adolescente_2020!$K$185 + [60]Adolescente_2020!$K$185 + [61]Adolescente_2020!$K$185 + [62]Adolescente_2020!$K$185 + [63]Adolescente_2020!$K$185 + [64]Adolescente_2020!$K$185 + [65]Adolescente_2020!$K$185 + [66]Adolescente_2020!$K$185 + [67]Adolescente_2020!$K$185 + [68]Adolescente_2020!$K$185 + [69]Adolescente_2020!$K$185 + [70]Adolescente_2020!$K$185 + [71]Adolescente_2020!$K$185 + [72]Adolescente_2020!$K$185 + [73]Adolescente_2020!$K$185 + [74]Adolescente_2020!$K$185 + [75]Adolescente_2020!$K$185 + [76]Adolescente_2020!$K$185 + [77]Adolescente_2020!$K$185 + [78]Adolescente_2020!$K$185 + [79]Adolescente_2020!$K$185 + [80]Adolescente_2020!$K$185 + [81]Adolescente_2020!$K$185 + [82]Adolescente_2020!$K$185 + [83]Adolescente_2020!$K$185 + [84]Adolescente_2020!$K$185 + [85]Adolescente_2020!$K$185 + [86]Adolescente_2020!$K$185 + [87]Adolescente_2020!$K$185 + [88]Adolescente_2020!$K$185 + [89]Adolescente_2020!$K$185 + [90]Adolescente_2020!$K$185 + [91]Adolescente_2020!$K$185 + [92]Adolescente_2020!$K$185 + [93]Adolescente_2020!$K$185 + [94]Adolescente_2020!$K$185 + [95]Adolescente_2020!$K$185 + [96]Adolescente_2020!$K$185 + [97]Adolescente_2020!$K$185 + [98]Adolescente_2020!$K$185 + [99]Adolescente_2020!$K$185</f>
        <v>60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f>[52]Adolescente_2020!$B$190 + [53]Adolescente_2020!$B$190 + [54]Adolescente_2020!$B$190 + [55]Adolescente_2020!$B$190 + [56]Adolescente_2020!$B$190 + [57]Adolescente_2020!$B$190 + [58]Adolescente_2020!$B$190 + [59]Adolescente_2020!$B$190 + [60]Adolescente_2020!$B$190 + [61]Adolescente_2020!$B$190 + [62]Adolescente_2020!$B$190 + [63]Adolescente_2020!$B$190 + [64]Adolescente_2020!$B$190 + [65]Adolescente_2020!$B$190 + [66]Adolescente_2020!$B$190 + [67]Adolescente_2020!$B$190 + [68]Adolescente_2020!$B$190 + [69]Adolescente_2020!$B$190 + [70]Adolescente_2020!$B$190 + [71]Adolescente_2020!$B$190 + [72]Adolescente_2020!$B$190 + [73]Adolescente_2020!$B$190 + [74]Adolescente_2020!$B$190 + [75]Adolescente_2020!$B$190 + [76]Adolescente_2020!$B$190 + [77]Adolescente_2020!$B$190 + [78]Adolescente_2020!$B$190 + [79]Adolescente_2020!$B$190 + [80]Adolescente_2020!$B$190 + [81]Adolescente_2020!$B$190 + [82]Adolescente_2020!$B$190 + [83]Adolescente_2020!$B$190 + [84]Adolescente_2020!$B$190 + [85]Adolescente_2020!$B$190 + [86]Adolescente_2020!$B$190 + [87]Adolescente_2020!$B$190 + [88]Adolescente_2020!$B$190 + [89]Adolescente_2020!$B$190 + [90]Adolescente_2020!$B$190 + [91]Adolescente_2020!$B$190 + [92]Adolescente_2020!$B$190 + [93]Adolescente_2020!$B$190 + [94]Adolescente_2020!$B$190 + [95]Adolescente_2020!$B$190 + [96]Adolescente_2020!$B$190 + [97]Adolescente_2020!$B$190 + [98]Adolescente_2020!$B$190 + [99]Adolescente_2020!$B$190</f>
        <v>0</v>
      </c>
      <c r="C190" s="1">
        <f>[52]Adolescente_2020!$C$190 + [53]Adolescente_2020!$C$190 + [54]Adolescente_2020!$C$190 + [55]Adolescente_2020!$C$190 + [56]Adolescente_2020!$C$190 + [57]Adolescente_2020!$C$190 + [58]Adolescente_2020!$C$190 + [59]Adolescente_2020!$C$190 + [60]Adolescente_2020!$C$190 + [61]Adolescente_2020!$C$190 + [62]Adolescente_2020!$C$190 + [63]Adolescente_2020!$C$190 + [64]Adolescente_2020!$C$190 + [65]Adolescente_2020!$C$190 + [66]Adolescente_2020!$C$190 + [67]Adolescente_2020!$C$190 + [68]Adolescente_2020!$C$190 + [69]Adolescente_2020!$C$190 + [70]Adolescente_2020!$C$190 + [71]Adolescente_2020!$C$190 + [72]Adolescente_2020!$C$190 + [73]Adolescente_2020!$C$190 + [74]Adolescente_2020!$C$190 + [75]Adolescente_2020!$C$190 + [76]Adolescente_2020!$C$190 + [77]Adolescente_2020!$C$190 + [78]Adolescente_2020!$C$190 + [79]Adolescente_2020!$C$190 + [80]Adolescente_2020!$C$190 + [81]Adolescente_2020!$C$190 + [82]Adolescente_2020!$C$190 + [83]Adolescente_2020!$C$190 + [84]Adolescente_2020!$C$190 + [85]Adolescente_2020!$C$190 + [86]Adolescente_2020!$C$190 + [87]Adolescente_2020!$C$190 + [88]Adolescente_2020!$C$190 + [89]Adolescente_2020!$C$190 + [90]Adolescente_2020!$C$190 + [91]Adolescente_2020!$C$190 + [92]Adolescente_2020!$C$190 + [93]Adolescente_2020!$C$190 + [94]Adolescente_2020!$C$190 + [95]Adolescente_2020!$C$190 + [96]Adolescente_2020!$C$190 + [97]Adolescente_2020!$C$190 + [98]Adolescente_2020!$C$190 + [99]Adolescente_2020!$C$190</f>
        <v>0</v>
      </c>
      <c r="D190" s="5">
        <f>[52]Adolescente_2020!$D$190 + [53]Adolescente_2020!$D$190 + [54]Adolescente_2020!$D$190 + [55]Adolescente_2020!$D$190 + [56]Adolescente_2020!$D$190 + [57]Adolescente_2020!$D$190 + [58]Adolescente_2020!$D$190 + [59]Adolescente_2020!$D$190 + [60]Adolescente_2020!$D$190 + [61]Adolescente_2020!$D$190 + [62]Adolescente_2020!$D$190 + [63]Adolescente_2020!$D$190 + [64]Adolescente_2020!$D$190 + [65]Adolescente_2020!$D$190 + [66]Adolescente_2020!$D$190 + [67]Adolescente_2020!$D$190 + [68]Adolescente_2020!$D$190 + [69]Adolescente_2020!$D$190 + [70]Adolescente_2020!$D$190 + [71]Adolescente_2020!$D$190 + [72]Adolescente_2020!$D$190 + [73]Adolescente_2020!$D$190 + [74]Adolescente_2020!$D$190 + [75]Adolescente_2020!$D$190 + [76]Adolescente_2020!$D$190 + [77]Adolescente_2020!$D$190 + [78]Adolescente_2020!$D$190 + [79]Adolescente_2020!$D$190 + [80]Adolescente_2020!$D$190 + [81]Adolescente_2020!$D$190 + [82]Adolescente_2020!$D$190 + [83]Adolescente_2020!$D$190 + [84]Adolescente_2020!$D$190 + [85]Adolescente_2020!$D$190 + [86]Adolescente_2020!$D$190 + [87]Adolescente_2020!$D$190 + [88]Adolescente_2020!$D$190 + [89]Adolescente_2020!$D$190 + [90]Adolescente_2020!$D$190 + [91]Adolescente_2020!$D$190 + [92]Adolescente_2020!$D$190 + [93]Adolescente_2020!$D$190 + [94]Adolescente_2020!$D$190 + [95]Adolescente_2020!$D$190 + [96]Adolescente_2020!$D$190 + [97]Adolescente_2020!$D$190 + [98]Adolescente_2020!$D$190 + [99]Adolescente_2020!$D$190</f>
        <v>0</v>
      </c>
      <c r="E190" s="6">
        <f>[52]Adolescente_2020!$E$190 + [53]Adolescente_2020!$E$190 + [54]Adolescente_2020!$E$190 + [55]Adolescente_2020!$E$190 + [56]Adolescente_2020!$E$190 + [57]Adolescente_2020!$E$190 + [58]Adolescente_2020!$E$190 + [59]Adolescente_2020!$E$190 + [60]Adolescente_2020!$E$190 + [61]Adolescente_2020!$E$190 + [62]Adolescente_2020!$E$190 + [63]Adolescente_2020!$E$190 + [64]Adolescente_2020!$E$190 + [65]Adolescente_2020!$E$190 + [66]Adolescente_2020!$E$190 + [67]Adolescente_2020!$E$190 + [68]Adolescente_2020!$E$190 + [69]Adolescente_2020!$E$190 + [70]Adolescente_2020!$E$190 + [71]Adolescente_2020!$E$190 + [72]Adolescente_2020!$E$190 + [73]Adolescente_2020!$E$190 + [74]Adolescente_2020!$E$190 + [75]Adolescente_2020!$E$190 + [76]Adolescente_2020!$E$190 + [77]Adolescente_2020!$E$190 + [78]Adolescente_2020!$E$190 + [79]Adolescente_2020!$E$190 + [80]Adolescente_2020!$E$190 + [81]Adolescente_2020!$E$190 + [82]Adolescente_2020!$E$190 + [83]Adolescente_2020!$E$190 + [84]Adolescente_2020!$E$190 + [85]Adolescente_2020!$E$190 + [86]Adolescente_2020!$E$190 + [87]Adolescente_2020!$E$190 + [88]Adolescente_2020!$E$190 + [89]Adolescente_2020!$E$190 + [90]Adolescente_2020!$E$190 + [91]Adolescente_2020!$E$190 + [92]Adolescente_2020!$E$190 + [93]Adolescente_2020!$E$190 + [94]Adolescente_2020!$E$190 + [95]Adolescente_2020!$E$190 + [96]Adolescente_2020!$E$190 + [97]Adolescente_2020!$E$190 + [98]Adolescente_2020!$E$190 + [99]Adolescente_2020!$E$190</f>
        <v>0</v>
      </c>
      <c r="F190" s="7"/>
    </row>
    <row r="191" spans="1:11" ht="16.5" x14ac:dyDescent="0.25">
      <c r="A191" s="4" t="s">
        <v>170</v>
      </c>
      <c r="B191" s="5">
        <f>[52]Adolescente_2020!$B$191 + [53]Adolescente_2020!$B$191 + [54]Adolescente_2020!$B$191 + [55]Adolescente_2020!$B$191 + [56]Adolescente_2020!$B$191 + [57]Adolescente_2020!$B$191 + [58]Adolescente_2020!$B$191 + [59]Adolescente_2020!$B$191 + [60]Adolescente_2020!$B$191 + [61]Adolescente_2020!$B$191 + [62]Adolescente_2020!$B$191 + [63]Adolescente_2020!$B$191 + [64]Adolescente_2020!$B$191 + [65]Adolescente_2020!$B$191 + [66]Adolescente_2020!$B$191 + [67]Adolescente_2020!$B$191 + [68]Adolescente_2020!$B$191 + [69]Adolescente_2020!$B$191 + [70]Adolescente_2020!$B$191 + [71]Adolescente_2020!$B$191 + [72]Adolescente_2020!$B$191 + [73]Adolescente_2020!$B$191 + [74]Adolescente_2020!$B$191 + [75]Adolescente_2020!$B$191 + [76]Adolescente_2020!$B$191 + [77]Adolescente_2020!$B$191 + [78]Adolescente_2020!$B$191 + [79]Adolescente_2020!$B$191 + [80]Adolescente_2020!$B$191 + [81]Adolescente_2020!$B$191 + [82]Adolescente_2020!$B$191 + [83]Adolescente_2020!$B$191 + [84]Adolescente_2020!$B$191 + [85]Adolescente_2020!$B$191 + [86]Adolescente_2020!$B$191 + [87]Adolescente_2020!$B$191 + [88]Adolescente_2020!$B$191 + [89]Adolescente_2020!$B$191 + [90]Adolescente_2020!$B$191 + [91]Adolescente_2020!$B$191 + [92]Adolescente_2020!$B$191 + [93]Adolescente_2020!$B$191 + [94]Adolescente_2020!$B$191 + [95]Adolescente_2020!$B$191 + [96]Adolescente_2020!$B$191 + [97]Adolescente_2020!$B$191 + [98]Adolescente_2020!$B$191 + [99]Adolescente_2020!$B$191</f>
        <v>34</v>
      </c>
      <c r="C191" s="1">
        <f>[52]Adolescente_2020!$C$191 + [53]Adolescente_2020!$C$191 + [54]Adolescente_2020!$C$191 + [55]Adolescente_2020!$C$191 + [56]Adolescente_2020!$C$191 + [57]Adolescente_2020!$C$191 + [58]Adolescente_2020!$C$191 + [59]Adolescente_2020!$C$191 + [60]Adolescente_2020!$C$191 + [61]Adolescente_2020!$C$191 + [62]Adolescente_2020!$C$191 + [63]Adolescente_2020!$C$191 + [64]Adolescente_2020!$C$191 + [65]Adolescente_2020!$C$191 + [66]Adolescente_2020!$C$191 + [67]Adolescente_2020!$C$191 + [68]Adolescente_2020!$C$191 + [69]Adolescente_2020!$C$191 + [70]Adolescente_2020!$C$191 + [71]Adolescente_2020!$C$191 + [72]Adolescente_2020!$C$191 + [73]Adolescente_2020!$C$191 + [74]Adolescente_2020!$C$191 + [75]Adolescente_2020!$C$191 + [76]Adolescente_2020!$C$191 + [77]Adolescente_2020!$C$191 + [78]Adolescente_2020!$C$191 + [79]Adolescente_2020!$C$191 + [80]Adolescente_2020!$C$191 + [81]Adolescente_2020!$C$191 + [82]Adolescente_2020!$C$191 + [83]Adolescente_2020!$C$191 + [84]Adolescente_2020!$C$191 + [85]Adolescente_2020!$C$191 + [86]Adolescente_2020!$C$191 + [87]Adolescente_2020!$C$191 + [88]Adolescente_2020!$C$191 + [89]Adolescente_2020!$C$191 + [90]Adolescente_2020!$C$191 + [91]Adolescente_2020!$C$191 + [92]Adolescente_2020!$C$191 + [93]Adolescente_2020!$C$191 + [94]Adolescente_2020!$C$191 + [95]Adolescente_2020!$C$191 + [96]Adolescente_2020!$C$191 + [97]Adolescente_2020!$C$191 + [98]Adolescente_2020!$C$191 + [99]Adolescente_2020!$C$191</f>
        <v>0</v>
      </c>
      <c r="D191" s="5">
        <f>[52]Adolescente_2020!$D$191 + [53]Adolescente_2020!$D$191 + [54]Adolescente_2020!$D$191 + [55]Adolescente_2020!$D$191 + [56]Adolescente_2020!$D$191 + [57]Adolescente_2020!$D$191 + [58]Adolescente_2020!$D$191 + [59]Adolescente_2020!$D$191 + [60]Adolescente_2020!$D$191 + [61]Adolescente_2020!$D$191 + [62]Adolescente_2020!$D$191 + [63]Adolescente_2020!$D$191 + [64]Adolescente_2020!$D$191 + [65]Adolescente_2020!$D$191 + [66]Adolescente_2020!$D$191 + [67]Adolescente_2020!$D$191 + [68]Adolescente_2020!$D$191 + [69]Adolescente_2020!$D$191 + [70]Adolescente_2020!$D$191 + [71]Adolescente_2020!$D$191 + [72]Adolescente_2020!$D$191 + [73]Adolescente_2020!$D$191 + [74]Adolescente_2020!$D$191 + [75]Adolescente_2020!$D$191 + [76]Adolescente_2020!$D$191 + [77]Adolescente_2020!$D$191 + [78]Adolescente_2020!$D$191 + [79]Adolescente_2020!$D$191 + [80]Adolescente_2020!$D$191 + [81]Adolescente_2020!$D$191 + [82]Adolescente_2020!$D$191 + [83]Adolescente_2020!$D$191 + [84]Adolescente_2020!$D$191 + [85]Adolescente_2020!$D$191 + [86]Adolescente_2020!$D$191 + [87]Adolescente_2020!$D$191 + [88]Adolescente_2020!$D$191 + [89]Adolescente_2020!$D$191 + [90]Adolescente_2020!$D$191 + [91]Adolescente_2020!$D$191 + [92]Adolescente_2020!$D$191 + [93]Adolescente_2020!$D$191 + [94]Adolescente_2020!$D$191 + [95]Adolescente_2020!$D$191 + [96]Adolescente_2020!$D$191 + [97]Adolescente_2020!$D$191 + [98]Adolescente_2020!$D$191 + [99]Adolescente_2020!$D$191</f>
        <v>14</v>
      </c>
      <c r="E191" s="6">
        <f>[52]Adolescente_2020!$E$191 + [53]Adolescente_2020!$E$191 + [54]Adolescente_2020!$E$191 + [55]Adolescente_2020!$E$191 + [56]Adolescente_2020!$E$191 + [57]Adolescente_2020!$E$191 + [58]Adolescente_2020!$E$191 + [59]Adolescente_2020!$E$191 + [60]Adolescente_2020!$E$191 + [61]Adolescente_2020!$E$191 + [62]Adolescente_2020!$E$191 + [63]Adolescente_2020!$E$191 + [64]Adolescente_2020!$E$191 + [65]Adolescente_2020!$E$191 + [66]Adolescente_2020!$E$191 + [67]Adolescente_2020!$E$191 + [68]Adolescente_2020!$E$191 + [69]Adolescente_2020!$E$191 + [70]Adolescente_2020!$E$191 + [71]Adolescente_2020!$E$191 + [72]Adolescente_2020!$E$191 + [73]Adolescente_2020!$E$191 + [74]Adolescente_2020!$E$191 + [75]Adolescente_2020!$E$191 + [76]Adolescente_2020!$E$191 + [77]Adolescente_2020!$E$191 + [78]Adolescente_2020!$E$191 + [79]Adolescente_2020!$E$191 + [80]Adolescente_2020!$E$191 + [81]Adolescente_2020!$E$191 + [82]Adolescente_2020!$E$191 + [83]Adolescente_2020!$E$191 + [84]Adolescente_2020!$E$191 + [85]Adolescente_2020!$E$191 + [86]Adolescente_2020!$E$191 + [87]Adolescente_2020!$E$191 + [88]Adolescente_2020!$E$191 + [89]Adolescente_2020!$E$191 + [90]Adolescente_2020!$E$191 + [91]Adolescente_2020!$E$191 + [92]Adolescente_2020!$E$191 + [93]Adolescente_2020!$E$191 + [94]Adolescente_2020!$E$191 + [95]Adolescente_2020!$E$191 + [96]Adolescente_2020!$E$191 + [97]Adolescente_2020!$E$191 + [98]Adolescente_2020!$E$191 + [99]Adolescente_2020!$E$191</f>
        <v>20</v>
      </c>
      <c r="F191" s="7"/>
    </row>
    <row r="192" spans="1:11" ht="16.5" x14ac:dyDescent="0.25">
      <c r="A192" s="4" t="s">
        <v>171</v>
      </c>
      <c r="B192" s="5">
        <f>[52]Adolescente_2020!$B$192 + [53]Adolescente_2020!$B$192 + [54]Adolescente_2020!$B$192 + [55]Adolescente_2020!$B$192 + [56]Adolescente_2020!$B$192 + [57]Adolescente_2020!$B$192 + [58]Adolescente_2020!$B$192 + [59]Adolescente_2020!$B$192 + [60]Adolescente_2020!$B$192 + [61]Adolescente_2020!$B$192 + [62]Adolescente_2020!$B$192 + [63]Adolescente_2020!$B$192 + [64]Adolescente_2020!$B$192 + [65]Adolescente_2020!$B$192 + [66]Adolescente_2020!$B$192 + [67]Adolescente_2020!$B$192 + [68]Adolescente_2020!$B$192 + [69]Adolescente_2020!$B$192 + [70]Adolescente_2020!$B$192 + [71]Adolescente_2020!$B$192 + [72]Adolescente_2020!$B$192 + [73]Adolescente_2020!$B$192 + [74]Adolescente_2020!$B$192 + [75]Adolescente_2020!$B$192 + [76]Adolescente_2020!$B$192 + [77]Adolescente_2020!$B$192 + [78]Adolescente_2020!$B$192 + [79]Adolescente_2020!$B$192 + [80]Adolescente_2020!$B$192 + [81]Adolescente_2020!$B$192 + [82]Adolescente_2020!$B$192 + [83]Adolescente_2020!$B$192 + [84]Adolescente_2020!$B$192 + [85]Adolescente_2020!$B$192 + [86]Adolescente_2020!$B$192 + [87]Adolescente_2020!$B$192 + [88]Adolescente_2020!$B$192 + [89]Adolescente_2020!$B$192 + [90]Adolescente_2020!$B$192 + [91]Adolescente_2020!$B$192 + [92]Adolescente_2020!$B$192 + [93]Adolescente_2020!$B$192 + [94]Adolescente_2020!$B$192 + [95]Adolescente_2020!$B$192 + [96]Adolescente_2020!$B$192 + [97]Adolescente_2020!$B$192 + [98]Adolescente_2020!$B$192 + [99]Adolescente_2020!$B$192</f>
        <v>0</v>
      </c>
      <c r="C192" s="1">
        <f>[52]Adolescente_2020!$C$192 + [53]Adolescente_2020!$C$192 + [54]Adolescente_2020!$C$192 + [55]Adolescente_2020!$C$192 + [56]Adolescente_2020!$C$192 + [57]Adolescente_2020!$C$192 + [58]Adolescente_2020!$C$192 + [59]Adolescente_2020!$C$192 + [60]Adolescente_2020!$C$192 + [61]Adolescente_2020!$C$192 + [62]Adolescente_2020!$C$192 + [63]Adolescente_2020!$C$192 + [64]Adolescente_2020!$C$192 + [65]Adolescente_2020!$C$192 + [66]Adolescente_2020!$C$192 + [67]Adolescente_2020!$C$192 + [68]Adolescente_2020!$C$192 + [69]Adolescente_2020!$C$192 + [70]Adolescente_2020!$C$192 + [71]Adolescente_2020!$C$192 + [72]Adolescente_2020!$C$192 + [73]Adolescente_2020!$C$192 + [74]Adolescente_2020!$C$192 + [75]Adolescente_2020!$C$192 + [76]Adolescente_2020!$C$192 + [77]Adolescente_2020!$C$192 + [78]Adolescente_2020!$C$192 + [79]Adolescente_2020!$C$192 + [80]Adolescente_2020!$C$192 + [81]Adolescente_2020!$C$192 + [82]Adolescente_2020!$C$192 + [83]Adolescente_2020!$C$192 + [84]Adolescente_2020!$C$192 + [85]Adolescente_2020!$C$192 + [86]Adolescente_2020!$C$192 + [87]Adolescente_2020!$C$192 + [88]Adolescente_2020!$C$192 + [89]Adolescente_2020!$C$192 + [90]Adolescente_2020!$C$192 + [91]Adolescente_2020!$C$192 + [92]Adolescente_2020!$C$192 + [93]Adolescente_2020!$C$192 + [94]Adolescente_2020!$C$192 + [95]Adolescente_2020!$C$192 + [96]Adolescente_2020!$C$192 + [97]Adolescente_2020!$C$192 + [98]Adolescente_2020!$C$192 + [99]Adolescente_2020!$C$192</f>
        <v>0</v>
      </c>
      <c r="D192" s="5">
        <f>[52]Adolescente_2020!$D$192 + [53]Adolescente_2020!$D$192 + [54]Adolescente_2020!$D$192 + [55]Adolescente_2020!$D$192 + [56]Adolescente_2020!$D$192 + [57]Adolescente_2020!$D$192 + [58]Adolescente_2020!$D$192 + [59]Adolescente_2020!$D$192 + [60]Adolescente_2020!$D$192 + [61]Adolescente_2020!$D$192 + [62]Adolescente_2020!$D$192 + [63]Adolescente_2020!$D$192 + [64]Adolescente_2020!$D$192 + [65]Adolescente_2020!$D$192 + [66]Adolescente_2020!$D$192 + [67]Adolescente_2020!$D$192 + [68]Adolescente_2020!$D$192 + [69]Adolescente_2020!$D$192 + [70]Adolescente_2020!$D$192 + [71]Adolescente_2020!$D$192 + [72]Adolescente_2020!$D$192 + [73]Adolescente_2020!$D$192 + [74]Adolescente_2020!$D$192 + [75]Adolescente_2020!$D$192 + [76]Adolescente_2020!$D$192 + [77]Adolescente_2020!$D$192 + [78]Adolescente_2020!$D$192 + [79]Adolescente_2020!$D$192 + [80]Adolescente_2020!$D$192 + [81]Adolescente_2020!$D$192 + [82]Adolescente_2020!$D$192 + [83]Adolescente_2020!$D$192 + [84]Adolescente_2020!$D$192 + [85]Adolescente_2020!$D$192 + [86]Adolescente_2020!$D$192 + [87]Adolescente_2020!$D$192 + [88]Adolescente_2020!$D$192 + [89]Adolescente_2020!$D$192 + [90]Adolescente_2020!$D$192 + [91]Adolescente_2020!$D$192 + [92]Adolescente_2020!$D$192 + [93]Adolescente_2020!$D$192 + [94]Adolescente_2020!$D$192 + [95]Adolescente_2020!$D$192 + [96]Adolescente_2020!$D$192 + [97]Adolescente_2020!$D$192 + [98]Adolescente_2020!$D$192 + [99]Adolescente_2020!$D$192</f>
        <v>0</v>
      </c>
      <c r="E192" s="6">
        <f>[52]Adolescente_2020!$E$192 + [53]Adolescente_2020!$E$192 + [54]Adolescente_2020!$E$192 + [55]Adolescente_2020!$E$192 + [56]Adolescente_2020!$E$192 + [57]Adolescente_2020!$E$192 + [58]Adolescente_2020!$E$192 + [59]Adolescente_2020!$E$192 + [60]Adolescente_2020!$E$192 + [61]Adolescente_2020!$E$192 + [62]Adolescente_2020!$E$192 + [63]Adolescente_2020!$E$192 + [64]Adolescente_2020!$E$192 + [65]Adolescente_2020!$E$192 + [66]Adolescente_2020!$E$192 + [67]Adolescente_2020!$E$192 + [68]Adolescente_2020!$E$192 + [69]Adolescente_2020!$E$192 + [70]Adolescente_2020!$E$192 + [71]Adolescente_2020!$E$192 + [72]Adolescente_2020!$E$192 + [73]Adolescente_2020!$E$192 + [74]Adolescente_2020!$E$192 + [75]Adolescente_2020!$E$192 + [76]Adolescente_2020!$E$192 + [77]Adolescente_2020!$E$192 + [78]Adolescente_2020!$E$192 + [79]Adolescente_2020!$E$192 + [80]Adolescente_2020!$E$192 + [81]Adolescente_2020!$E$192 + [82]Adolescente_2020!$E$192 + [83]Adolescente_2020!$E$192 + [84]Adolescente_2020!$E$192 + [85]Adolescente_2020!$E$192 + [86]Adolescente_2020!$E$192 + [87]Adolescente_2020!$E$192 + [88]Adolescente_2020!$E$192 + [89]Adolescente_2020!$E$192 + [90]Adolescente_2020!$E$192 + [91]Adolescente_2020!$E$192 + [92]Adolescente_2020!$E$192 + [93]Adolescente_2020!$E$192 + [94]Adolescente_2020!$E$192 + [95]Adolescente_2020!$E$192 + [96]Adolescente_2020!$E$192 + [97]Adolescente_2020!$E$192 + [98]Adolescente_2020!$E$192 + [99]Adolescente_2020!$E$192</f>
        <v>0</v>
      </c>
      <c r="F192" s="7"/>
    </row>
    <row r="193" spans="1:6" ht="16.5" x14ac:dyDescent="0.25">
      <c r="A193" s="4" t="s">
        <v>172</v>
      </c>
      <c r="B193" s="5">
        <f>[52]Adolescente_2020!$B$193 + [53]Adolescente_2020!$B$193 + [54]Adolescente_2020!$B$193 + [55]Adolescente_2020!$B$193 + [56]Adolescente_2020!$B$193 + [57]Adolescente_2020!$B$193 + [58]Adolescente_2020!$B$193 + [59]Adolescente_2020!$B$193 + [60]Adolescente_2020!$B$193 + [61]Adolescente_2020!$B$193 + [62]Adolescente_2020!$B$193 + [63]Adolescente_2020!$B$193 + [64]Adolescente_2020!$B$193 + [65]Adolescente_2020!$B$193 + [66]Adolescente_2020!$B$193 + [67]Adolescente_2020!$B$193 + [68]Adolescente_2020!$B$193 + [69]Adolescente_2020!$B$193 + [70]Adolescente_2020!$B$193 + [71]Adolescente_2020!$B$193 + [72]Adolescente_2020!$B$193 + [73]Adolescente_2020!$B$193 + [74]Adolescente_2020!$B$193 + [75]Adolescente_2020!$B$193 + [76]Adolescente_2020!$B$193 + [77]Adolescente_2020!$B$193 + [78]Adolescente_2020!$B$193 + [79]Adolescente_2020!$B$193 + [80]Adolescente_2020!$B$193 + [81]Adolescente_2020!$B$193 + [82]Adolescente_2020!$B$193 + [83]Adolescente_2020!$B$193 + [84]Adolescente_2020!$B$193 + [85]Adolescente_2020!$B$193 + [86]Adolescente_2020!$B$193 + [87]Adolescente_2020!$B$193 + [88]Adolescente_2020!$B$193 + [89]Adolescente_2020!$B$193 + [90]Adolescente_2020!$B$193 + [91]Adolescente_2020!$B$193 + [92]Adolescente_2020!$B$193 + [93]Adolescente_2020!$B$193 + [94]Adolescente_2020!$B$193 + [95]Adolescente_2020!$B$193 + [96]Adolescente_2020!$B$193 + [97]Adolescente_2020!$B$193 + [98]Adolescente_2020!$B$193 + [99]Adolescente_2020!$B$193</f>
        <v>0</v>
      </c>
      <c r="C193" s="1">
        <f>[52]Adolescente_2020!$C$193 + [53]Adolescente_2020!$C$193 + [54]Adolescente_2020!$C$193 + [55]Adolescente_2020!$C$193 + [56]Adolescente_2020!$C$193 + [57]Adolescente_2020!$C$193 + [58]Adolescente_2020!$C$193 + [59]Adolescente_2020!$C$193 + [60]Adolescente_2020!$C$193 + [61]Adolescente_2020!$C$193 + [62]Adolescente_2020!$C$193 + [63]Adolescente_2020!$C$193 + [64]Adolescente_2020!$C$193 + [65]Adolescente_2020!$C$193 + [66]Adolescente_2020!$C$193 + [67]Adolescente_2020!$C$193 + [68]Adolescente_2020!$C$193 + [69]Adolescente_2020!$C$193 + [70]Adolescente_2020!$C$193 + [71]Adolescente_2020!$C$193 + [72]Adolescente_2020!$C$193 + [73]Adolescente_2020!$C$193 + [74]Adolescente_2020!$C$193 + [75]Adolescente_2020!$C$193 + [76]Adolescente_2020!$C$193 + [77]Adolescente_2020!$C$193 + [78]Adolescente_2020!$C$193 + [79]Adolescente_2020!$C$193 + [80]Adolescente_2020!$C$193 + [81]Adolescente_2020!$C$193 + [82]Adolescente_2020!$C$193 + [83]Adolescente_2020!$C$193 + [84]Adolescente_2020!$C$193 + [85]Adolescente_2020!$C$193 + [86]Adolescente_2020!$C$193 + [87]Adolescente_2020!$C$193 + [88]Adolescente_2020!$C$193 + [89]Adolescente_2020!$C$193 + [90]Adolescente_2020!$C$193 + [91]Adolescente_2020!$C$193 + [92]Adolescente_2020!$C$193 + [93]Adolescente_2020!$C$193 + [94]Adolescente_2020!$C$193 + [95]Adolescente_2020!$C$193 + [96]Adolescente_2020!$C$193 + [97]Adolescente_2020!$C$193 + [98]Adolescente_2020!$C$193 + [99]Adolescente_2020!$C$193</f>
        <v>0</v>
      </c>
      <c r="D193" s="5">
        <f>[52]Adolescente_2020!$D$193 + [53]Adolescente_2020!$D$193 + [54]Adolescente_2020!$D$193 + [55]Adolescente_2020!$D$193 + [56]Adolescente_2020!$D$193 + [57]Adolescente_2020!$D$193 + [58]Adolescente_2020!$D$193 + [59]Adolescente_2020!$D$193 + [60]Adolescente_2020!$D$193 + [61]Adolescente_2020!$D$193 + [62]Adolescente_2020!$D$193 + [63]Adolescente_2020!$D$193 + [64]Adolescente_2020!$D$193 + [65]Adolescente_2020!$D$193 + [66]Adolescente_2020!$D$193 + [67]Adolescente_2020!$D$193 + [68]Adolescente_2020!$D$193 + [69]Adolescente_2020!$D$193 + [70]Adolescente_2020!$D$193 + [71]Adolescente_2020!$D$193 + [72]Adolescente_2020!$D$193 + [73]Adolescente_2020!$D$193 + [74]Adolescente_2020!$D$193 + [75]Adolescente_2020!$D$193 + [76]Adolescente_2020!$D$193 + [77]Adolescente_2020!$D$193 + [78]Adolescente_2020!$D$193 + [79]Adolescente_2020!$D$193 + [80]Adolescente_2020!$D$193 + [81]Adolescente_2020!$D$193 + [82]Adolescente_2020!$D$193 + [83]Adolescente_2020!$D$193 + [84]Adolescente_2020!$D$193 + [85]Adolescente_2020!$D$193 + [86]Adolescente_2020!$D$193 + [87]Adolescente_2020!$D$193 + [88]Adolescente_2020!$D$193 + [89]Adolescente_2020!$D$193 + [90]Adolescente_2020!$D$193 + [91]Adolescente_2020!$D$193 + [92]Adolescente_2020!$D$193 + [93]Adolescente_2020!$D$193 + [94]Adolescente_2020!$D$193 + [95]Adolescente_2020!$D$193 + [96]Adolescente_2020!$D$193 + [97]Adolescente_2020!$D$193 + [98]Adolescente_2020!$D$193 + [99]Adolescente_2020!$D$193</f>
        <v>0</v>
      </c>
      <c r="E193" s="6">
        <f>[52]Adolescente_2020!$E$193 + [53]Adolescente_2020!$E$193 + [54]Adolescente_2020!$E$193 + [55]Adolescente_2020!$E$193 + [56]Adolescente_2020!$E$193 + [57]Adolescente_2020!$E$193 + [58]Adolescente_2020!$E$193 + [59]Adolescente_2020!$E$193 + [60]Adolescente_2020!$E$193 + [61]Adolescente_2020!$E$193 + [62]Adolescente_2020!$E$193 + [63]Adolescente_2020!$E$193 + [64]Adolescente_2020!$E$193 + [65]Adolescente_2020!$E$193 + [66]Adolescente_2020!$E$193 + [67]Adolescente_2020!$E$193 + [68]Adolescente_2020!$E$193 + [69]Adolescente_2020!$E$193 + [70]Adolescente_2020!$E$193 + [71]Adolescente_2020!$E$193 + [72]Adolescente_2020!$E$193 + [73]Adolescente_2020!$E$193 + [74]Adolescente_2020!$E$193 + [75]Adolescente_2020!$E$193 + [76]Adolescente_2020!$E$193 + [77]Adolescente_2020!$E$193 + [78]Adolescente_2020!$E$193 + [79]Adolescente_2020!$E$193 + [80]Adolescente_2020!$E$193 + [81]Adolescente_2020!$E$193 + [82]Adolescente_2020!$E$193 + [83]Adolescente_2020!$E$193 + [84]Adolescente_2020!$E$193 + [85]Adolescente_2020!$E$193 + [86]Adolescente_2020!$E$193 + [87]Adolescente_2020!$E$193 + [88]Adolescente_2020!$E$193 + [89]Adolescente_2020!$E$193 + [90]Adolescente_2020!$E$193 + [91]Adolescente_2020!$E$193 + [92]Adolescente_2020!$E$193 + [93]Adolescente_2020!$E$193 + [94]Adolescente_2020!$E$193 + [95]Adolescente_2020!$E$193 + [96]Adolescente_2020!$E$193 + [97]Adolescente_2020!$E$193 + [98]Adolescente_2020!$E$193 + [99]Adolescente_2020!$E$193</f>
        <v>0</v>
      </c>
      <c r="F193" s="7"/>
    </row>
    <row r="194" spans="1:6" ht="16.5" x14ac:dyDescent="0.25">
      <c r="A194" s="4" t="s">
        <v>173</v>
      </c>
      <c r="B194" s="5">
        <f>[52]Adolescente_2020!$B$194 + [53]Adolescente_2020!$B$194 + [54]Adolescente_2020!$B$194 + [55]Adolescente_2020!$B$194 + [56]Adolescente_2020!$B$194 + [57]Adolescente_2020!$B$194 + [58]Adolescente_2020!$B$194 + [59]Adolescente_2020!$B$194 + [60]Adolescente_2020!$B$194 + [61]Adolescente_2020!$B$194 + [62]Adolescente_2020!$B$194 + [63]Adolescente_2020!$B$194 + [64]Adolescente_2020!$B$194 + [65]Adolescente_2020!$B$194 + [66]Adolescente_2020!$B$194 + [67]Adolescente_2020!$B$194 + [68]Adolescente_2020!$B$194 + [69]Adolescente_2020!$B$194 + [70]Adolescente_2020!$B$194 + [71]Adolescente_2020!$B$194 + [72]Adolescente_2020!$B$194 + [73]Adolescente_2020!$B$194 + [74]Adolescente_2020!$B$194 + [75]Adolescente_2020!$B$194 + [76]Adolescente_2020!$B$194 + [77]Adolescente_2020!$B$194 + [78]Adolescente_2020!$B$194 + [79]Adolescente_2020!$B$194 + [80]Adolescente_2020!$B$194 + [81]Adolescente_2020!$B$194 + [82]Adolescente_2020!$B$194 + [83]Adolescente_2020!$B$194 + [84]Adolescente_2020!$B$194 + [85]Adolescente_2020!$B$194 + [86]Adolescente_2020!$B$194 + [87]Adolescente_2020!$B$194 + [88]Adolescente_2020!$B$194 + [89]Adolescente_2020!$B$194 + [90]Adolescente_2020!$B$194 + [91]Adolescente_2020!$B$194 + [92]Adolescente_2020!$B$194 + [93]Adolescente_2020!$B$194 + [94]Adolescente_2020!$B$194 + [95]Adolescente_2020!$B$194 + [96]Adolescente_2020!$B$194 + [97]Adolescente_2020!$B$194 + [98]Adolescente_2020!$B$194 + [99]Adolescente_2020!$B$194</f>
        <v>0</v>
      </c>
      <c r="C194" s="1">
        <f>[52]Adolescente_2020!$C$194 + [53]Adolescente_2020!$C$194 + [54]Adolescente_2020!$C$194 + [55]Adolescente_2020!$C$194 + [56]Adolescente_2020!$C$194 + [57]Adolescente_2020!$C$194 + [58]Adolescente_2020!$C$194 + [59]Adolescente_2020!$C$194 + [60]Adolescente_2020!$C$194 + [61]Adolescente_2020!$C$194 + [62]Adolescente_2020!$C$194 + [63]Adolescente_2020!$C$194 + [64]Adolescente_2020!$C$194 + [65]Adolescente_2020!$C$194 + [66]Adolescente_2020!$C$194 + [67]Adolescente_2020!$C$194 + [68]Adolescente_2020!$C$194 + [69]Adolescente_2020!$C$194 + [70]Adolescente_2020!$C$194 + [71]Adolescente_2020!$C$194 + [72]Adolescente_2020!$C$194 + [73]Adolescente_2020!$C$194 + [74]Adolescente_2020!$C$194 + [75]Adolescente_2020!$C$194 + [76]Adolescente_2020!$C$194 + [77]Adolescente_2020!$C$194 + [78]Adolescente_2020!$C$194 + [79]Adolescente_2020!$C$194 + [80]Adolescente_2020!$C$194 + [81]Adolescente_2020!$C$194 + [82]Adolescente_2020!$C$194 + [83]Adolescente_2020!$C$194 + [84]Adolescente_2020!$C$194 + [85]Adolescente_2020!$C$194 + [86]Adolescente_2020!$C$194 + [87]Adolescente_2020!$C$194 + [88]Adolescente_2020!$C$194 + [89]Adolescente_2020!$C$194 + [90]Adolescente_2020!$C$194 + [91]Adolescente_2020!$C$194 + [92]Adolescente_2020!$C$194 + [93]Adolescente_2020!$C$194 + [94]Adolescente_2020!$C$194 + [95]Adolescente_2020!$C$194 + [96]Adolescente_2020!$C$194 + [97]Adolescente_2020!$C$194 + [98]Adolescente_2020!$C$194 + [99]Adolescente_2020!$C$194</f>
        <v>0</v>
      </c>
      <c r="D194" s="5">
        <f>[52]Adolescente_2020!$D$194 + [53]Adolescente_2020!$D$194 + [54]Adolescente_2020!$D$194 + [55]Adolescente_2020!$D$194 + [56]Adolescente_2020!$D$194 + [57]Adolescente_2020!$D$194 + [58]Adolescente_2020!$D$194 + [59]Adolescente_2020!$D$194 + [60]Adolescente_2020!$D$194 + [61]Adolescente_2020!$D$194 + [62]Adolescente_2020!$D$194 + [63]Adolescente_2020!$D$194 + [64]Adolescente_2020!$D$194 + [65]Adolescente_2020!$D$194 + [66]Adolescente_2020!$D$194 + [67]Adolescente_2020!$D$194 + [68]Adolescente_2020!$D$194 + [69]Adolescente_2020!$D$194 + [70]Adolescente_2020!$D$194 + [71]Adolescente_2020!$D$194 + [72]Adolescente_2020!$D$194 + [73]Adolescente_2020!$D$194 + [74]Adolescente_2020!$D$194 + [75]Adolescente_2020!$D$194 + [76]Adolescente_2020!$D$194 + [77]Adolescente_2020!$D$194 + [78]Adolescente_2020!$D$194 + [79]Adolescente_2020!$D$194 + [80]Adolescente_2020!$D$194 + [81]Adolescente_2020!$D$194 + [82]Adolescente_2020!$D$194 + [83]Adolescente_2020!$D$194 + [84]Adolescente_2020!$D$194 + [85]Adolescente_2020!$D$194 + [86]Adolescente_2020!$D$194 + [87]Adolescente_2020!$D$194 + [88]Adolescente_2020!$D$194 + [89]Adolescente_2020!$D$194 + [90]Adolescente_2020!$D$194 + [91]Adolescente_2020!$D$194 + [92]Adolescente_2020!$D$194 + [93]Adolescente_2020!$D$194 + [94]Adolescente_2020!$D$194 + [95]Adolescente_2020!$D$194 + [96]Adolescente_2020!$D$194 + [97]Adolescente_2020!$D$194 + [98]Adolescente_2020!$D$194 + [99]Adolescente_2020!$D$194</f>
        <v>0</v>
      </c>
      <c r="E194" s="6">
        <f>[52]Adolescente_2020!$E$194 + [53]Adolescente_2020!$E$194 + [54]Adolescente_2020!$E$194 + [55]Adolescente_2020!$E$194 + [56]Adolescente_2020!$E$194 + [57]Adolescente_2020!$E$194 + [58]Adolescente_2020!$E$194 + [59]Adolescente_2020!$E$194 + [60]Adolescente_2020!$E$194 + [61]Adolescente_2020!$E$194 + [62]Adolescente_2020!$E$194 + [63]Adolescente_2020!$E$194 + [64]Adolescente_2020!$E$194 + [65]Adolescente_2020!$E$194 + [66]Adolescente_2020!$E$194 + [67]Adolescente_2020!$E$194 + [68]Adolescente_2020!$E$194 + [69]Adolescente_2020!$E$194 + [70]Adolescente_2020!$E$194 + [71]Adolescente_2020!$E$194 + [72]Adolescente_2020!$E$194 + [73]Adolescente_2020!$E$194 + [74]Adolescente_2020!$E$194 + [75]Adolescente_2020!$E$194 + [76]Adolescente_2020!$E$194 + [77]Adolescente_2020!$E$194 + [78]Adolescente_2020!$E$194 + [79]Adolescente_2020!$E$194 + [80]Adolescente_2020!$E$194 + [81]Adolescente_2020!$E$194 + [82]Adolescente_2020!$E$194 + [83]Adolescente_2020!$E$194 + [84]Adolescente_2020!$E$194 + [85]Adolescente_2020!$E$194 + [86]Adolescente_2020!$E$194 + [87]Adolescente_2020!$E$194 + [88]Adolescente_2020!$E$194 + [89]Adolescente_2020!$E$194 + [90]Adolescente_2020!$E$194 + [91]Adolescente_2020!$E$194 + [92]Adolescente_2020!$E$194 + [93]Adolescente_2020!$E$194 + [94]Adolescente_2020!$E$194 + [95]Adolescente_2020!$E$194 + [96]Adolescente_2020!$E$194 + [97]Adolescente_2020!$E$194 + [98]Adolescente_2020!$E$194 + [99]Adolescente_2020!$E$194</f>
        <v>0</v>
      </c>
      <c r="F194" s="7"/>
    </row>
    <row r="195" spans="1:6" ht="16.5" x14ac:dyDescent="0.25">
      <c r="A195" s="4" t="s">
        <v>174</v>
      </c>
      <c r="B195" s="5">
        <f>[52]Adolescente_2020!$B$195 + [53]Adolescente_2020!$B$195 + [54]Adolescente_2020!$B$195 + [55]Adolescente_2020!$B$195 + [56]Adolescente_2020!$B$195 + [57]Adolescente_2020!$B$195 + [58]Adolescente_2020!$B$195 + [59]Adolescente_2020!$B$195 + [60]Adolescente_2020!$B$195 + [61]Adolescente_2020!$B$195 + [62]Adolescente_2020!$B$195 + [63]Adolescente_2020!$B$195 + [64]Adolescente_2020!$B$195 + [65]Adolescente_2020!$B$195 + [66]Adolescente_2020!$B$195 + [67]Adolescente_2020!$B$195 + [68]Adolescente_2020!$B$195 + [69]Adolescente_2020!$B$195 + [70]Adolescente_2020!$B$195 + [71]Adolescente_2020!$B$195 + [72]Adolescente_2020!$B$195 + [73]Adolescente_2020!$B$195 + [74]Adolescente_2020!$B$195 + [75]Adolescente_2020!$B$195 + [76]Adolescente_2020!$B$195 + [77]Adolescente_2020!$B$195 + [78]Adolescente_2020!$B$195 + [79]Adolescente_2020!$B$195 + [80]Adolescente_2020!$B$195 + [81]Adolescente_2020!$B$195 + [82]Adolescente_2020!$B$195 + [83]Adolescente_2020!$B$195 + [84]Adolescente_2020!$B$195 + [85]Adolescente_2020!$B$195 + [86]Adolescente_2020!$B$195 + [87]Adolescente_2020!$B$195 + [88]Adolescente_2020!$B$195 + [89]Adolescente_2020!$B$195 + [90]Adolescente_2020!$B$195 + [91]Adolescente_2020!$B$195 + [92]Adolescente_2020!$B$195 + [93]Adolescente_2020!$B$195 + [94]Adolescente_2020!$B$195 + [95]Adolescente_2020!$B$195 + [96]Adolescente_2020!$B$195 + [97]Adolescente_2020!$B$195 + [98]Adolescente_2020!$B$195 + [99]Adolescente_2020!$B$195</f>
        <v>0</v>
      </c>
      <c r="C195" s="1">
        <f>[52]Adolescente_2020!$C$195 + [53]Adolescente_2020!$C$195 + [54]Adolescente_2020!$C$195 + [55]Adolescente_2020!$C$195 + [56]Adolescente_2020!$C$195 + [57]Adolescente_2020!$C$195 + [58]Adolescente_2020!$C$195 + [59]Adolescente_2020!$C$195 + [60]Adolescente_2020!$C$195 + [61]Adolescente_2020!$C$195 + [62]Adolescente_2020!$C$195 + [63]Adolescente_2020!$C$195 + [64]Adolescente_2020!$C$195 + [65]Adolescente_2020!$C$195 + [66]Adolescente_2020!$C$195 + [67]Adolescente_2020!$C$195 + [68]Adolescente_2020!$C$195 + [69]Adolescente_2020!$C$195 + [70]Adolescente_2020!$C$195 + [71]Adolescente_2020!$C$195 + [72]Adolescente_2020!$C$195 + [73]Adolescente_2020!$C$195 + [74]Adolescente_2020!$C$195 + [75]Adolescente_2020!$C$195 + [76]Adolescente_2020!$C$195 + [77]Adolescente_2020!$C$195 + [78]Adolescente_2020!$C$195 + [79]Adolescente_2020!$C$195 + [80]Adolescente_2020!$C$195 + [81]Adolescente_2020!$C$195 + [82]Adolescente_2020!$C$195 + [83]Adolescente_2020!$C$195 + [84]Adolescente_2020!$C$195 + [85]Adolescente_2020!$C$195 + [86]Adolescente_2020!$C$195 + [87]Adolescente_2020!$C$195 + [88]Adolescente_2020!$C$195 + [89]Adolescente_2020!$C$195 + [90]Adolescente_2020!$C$195 + [91]Adolescente_2020!$C$195 + [92]Adolescente_2020!$C$195 + [93]Adolescente_2020!$C$195 + [94]Adolescente_2020!$C$195 + [95]Adolescente_2020!$C$195 + [96]Adolescente_2020!$C$195 + [97]Adolescente_2020!$C$195 + [98]Adolescente_2020!$C$195 + [99]Adolescente_2020!$C$195</f>
        <v>0</v>
      </c>
      <c r="D195" s="5">
        <f>[52]Adolescente_2020!$D$195 + [53]Adolescente_2020!$D$195 + [54]Adolescente_2020!$D$195 + [55]Adolescente_2020!$D$195 + [56]Adolescente_2020!$D$195 + [57]Adolescente_2020!$D$195 + [58]Adolescente_2020!$D$195 + [59]Adolescente_2020!$D$195 + [60]Adolescente_2020!$D$195 + [61]Adolescente_2020!$D$195 + [62]Adolescente_2020!$D$195 + [63]Adolescente_2020!$D$195 + [64]Adolescente_2020!$D$195 + [65]Adolescente_2020!$D$195 + [66]Adolescente_2020!$D$195 + [67]Adolescente_2020!$D$195 + [68]Adolescente_2020!$D$195 + [69]Adolescente_2020!$D$195 + [70]Adolescente_2020!$D$195 + [71]Adolescente_2020!$D$195 + [72]Adolescente_2020!$D$195 + [73]Adolescente_2020!$D$195 + [74]Adolescente_2020!$D$195 + [75]Adolescente_2020!$D$195 + [76]Adolescente_2020!$D$195 + [77]Adolescente_2020!$D$195 + [78]Adolescente_2020!$D$195 + [79]Adolescente_2020!$D$195 + [80]Adolescente_2020!$D$195 + [81]Adolescente_2020!$D$195 + [82]Adolescente_2020!$D$195 + [83]Adolescente_2020!$D$195 + [84]Adolescente_2020!$D$195 + [85]Adolescente_2020!$D$195 + [86]Adolescente_2020!$D$195 + [87]Adolescente_2020!$D$195 + [88]Adolescente_2020!$D$195 + [89]Adolescente_2020!$D$195 + [90]Adolescente_2020!$D$195 + [91]Adolescente_2020!$D$195 + [92]Adolescente_2020!$D$195 + [93]Adolescente_2020!$D$195 + [94]Adolescente_2020!$D$195 + [95]Adolescente_2020!$D$195 + [96]Adolescente_2020!$D$195 + [97]Adolescente_2020!$D$195 + [98]Adolescente_2020!$D$195 + [99]Adolescente_2020!$D$195</f>
        <v>0</v>
      </c>
      <c r="E195" s="6">
        <f>[52]Adolescente_2020!$E$195 + [53]Adolescente_2020!$E$195 + [54]Adolescente_2020!$E$195 + [55]Adolescente_2020!$E$195 + [56]Adolescente_2020!$E$195 + [57]Adolescente_2020!$E$195 + [58]Adolescente_2020!$E$195 + [59]Adolescente_2020!$E$195 + [60]Adolescente_2020!$E$195 + [61]Adolescente_2020!$E$195 + [62]Adolescente_2020!$E$195 + [63]Adolescente_2020!$E$195 + [64]Adolescente_2020!$E$195 + [65]Adolescente_2020!$E$195 + [66]Adolescente_2020!$E$195 + [67]Adolescente_2020!$E$195 + [68]Adolescente_2020!$E$195 + [69]Adolescente_2020!$E$195 + [70]Adolescente_2020!$E$195 + [71]Adolescente_2020!$E$195 + [72]Adolescente_2020!$E$195 + [73]Adolescente_2020!$E$195 + [74]Adolescente_2020!$E$195 + [75]Adolescente_2020!$E$195 + [76]Adolescente_2020!$E$195 + [77]Adolescente_2020!$E$195 + [78]Adolescente_2020!$E$195 + [79]Adolescente_2020!$E$195 + [80]Adolescente_2020!$E$195 + [81]Adolescente_2020!$E$195 + [82]Adolescente_2020!$E$195 + [83]Adolescente_2020!$E$195 + [84]Adolescente_2020!$E$195 + [85]Adolescente_2020!$E$195 + [86]Adolescente_2020!$E$195 + [87]Adolescente_2020!$E$195 + [88]Adolescente_2020!$E$195 + [89]Adolescente_2020!$E$195 + [90]Adolescente_2020!$E$195 + [91]Adolescente_2020!$E$195 + [92]Adolescente_2020!$E$195 + [93]Adolescente_2020!$E$195 + [94]Adolescente_2020!$E$195 + [95]Adolescente_2020!$E$195 + [96]Adolescente_2020!$E$195 + [97]Adolescente_2020!$E$195 + [98]Adolescente_2020!$E$195 + [99]Adolescente_2020!$E$195</f>
        <v>0</v>
      </c>
      <c r="F195" s="7"/>
    </row>
    <row r="196" spans="1:6" ht="33" x14ac:dyDescent="0.25">
      <c r="A196" s="4" t="s">
        <v>175</v>
      </c>
      <c r="B196" s="5">
        <f>[52]Adolescente_2020!$B$196 + [53]Adolescente_2020!$B$196 + [54]Adolescente_2020!$B$196 + [55]Adolescente_2020!$B$196 + [56]Adolescente_2020!$B$196 + [57]Adolescente_2020!$B$196 + [58]Adolescente_2020!$B$196 + [59]Adolescente_2020!$B$196 + [60]Adolescente_2020!$B$196 + [61]Adolescente_2020!$B$196 + [62]Adolescente_2020!$B$196 + [63]Adolescente_2020!$B$196 + [64]Adolescente_2020!$B$196 + [65]Adolescente_2020!$B$196 + [66]Adolescente_2020!$B$196 + [67]Adolescente_2020!$B$196 + [68]Adolescente_2020!$B$196 + [69]Adolescente_2020!$B$196 + [70]Adolescente_2020!$B$196 + [71]Adolescente_2020!$B$196 + [72]Adolescente_2020!$B$196 + [73]Adolescente_2020!$B$196 + [74]Adolescente_2020!$B$196 + [75]Adolescente_2020!$B$196 + [76]Adolescente_2020!$B$196 + [77]Adolescente_2020!$B$196 + [78]Adolescente_2020!$B$196 + [79]Adolescente_2020!$B$196 + [80]Adolescente_2020!$B$196 + [81]Adolescente_2020!$B$196 + [82]Adolescente_2020!$B$196 + [83]Adolescente_2020!$B$196 + [84]Adolescente_2020!$B$196 + [85]Adolescente_2020!$B$196 + [86]Adolescente_2020!$B$196 + [87]Adolescente_2020!$B$196 + [88]Adolescente_2020!$B$196 + [89]Adolescente_2020!$B$196 + [90]Adolescente_2020!$B$196 + [91]Adolescente_2020!$B$196 + [92]Adolescente_2020!$B$196 + [93]Adolescente_2020!$B$196 + [94]Adolescente_2020!$B$196 + [95]Adolescente_2020!$B$196 + [96]Adolescente_2020!$B$196 + [97]Adolescente_2020!$B$196 + [98]Adolescente_2020!$B$196 + [99]Adolescente_2020!$B$196</f>
        <v>0</v>
      </c>
      <c r="C196" s="1">
        <f>[52]Adolescente_2020!$C$196 + [53]Adolescente_2020!$C$196 + [54]Adolescente_2020!$C$196 + [55]Adolescente_2020!$C$196 + [56]Adolescente_2020!$C$196 + [57]Adolescente_2020!$C$196 + [58]Adolescente_2020!$C$196 + [59]Adolescente_2020!$C$196 + [60]Adolescente_2020!$C$196 + [61]Adolescente_2020!$C$196 + [62]Adolescente_2020!$C$196 + [63]Adolescente_2020!$C$196 + [64]Adolescente_2020!$C$196 + [65]Adolescente_2020!$C$196 + [66]Adolescente_2020!$C$196 + [67]Adolescente_2020!$C$196 + [68]Adolescente_2020!$C$196 + [69]Adolescente_2020!$C$196 + [70]Adolescente_2020!$C$196 + [71]Adolescente_2020!$C$196 + [72]Adolescente_2020!$C$196 + [73]Adolescente_2020!$C$196 + [74]Adolescente_2020!$C$196 + [75]Adolescente_2020!$C$196 + [76]Adolescente_2020!$C$196 + [77]Adolescente_2020!$C$196 + [78]Adolescente_2020!$C$196 + [79]Adolescente_2020!$C$196 + [80]Adolescente_2020!$C$196 + [81]Adolescente_2020!$C$196 + [82]Adolescente_2020!$C$196 + [83]Adolescente_2020!$C$196 + [84]Adolescente_2020!$C$196 + [85]Adolescente_2020!$C$196 + [86]Adolescente_2020!$C$196 + [87]Adolescente_2020!$C$196 + [88]Adolescente_2020!$C$196 + [89]Adolescente_2020!$C$196 + [90]Adolescente_2020!$C$196 + [91]Adolescente_2020!$C$196 + [92]Adolescente_2020!$C$196 + [93]Adolescente_2020!$C$196 + [94]Adolescente_2020!$C$196 + [95]Adolescente_2020!$C$196 + [96]Adolescente_2020!$C$196 + [97]Adolescente_2020!$C$196 + [98]Adolescente_2020!$C$196 + [99]Adolescente_2020!$C$196</f>
        <v>0</v>
      </c>
      <c r="D196" s="5">
        <f>[52]Adolescente_2020!$D$196 + [53]Adolescente_2020!$D$196 + [54]Adolescente_2020!$D$196 + [55]Adolescente_2020!$D$196 + [56]Adolescente_2020!$D$196 + [57]Adolescente_2020!$D$196 + [58]Adolescente_2020!$D$196 + [59]Adolescente_2020!$D$196 + [60]Adolescente_2020!$D$196 + [61]Adolescente_2020!$D$196 + [62]Adolescente_2020!$D$196 + [63]Adolescente_2020!$D$196 + [64]Adolescente_2020!$D$196 + [65]Adolescente_2020!$D$196 + [66]Adolescente_2020!$D$196 + [67]Adolescente_2020!$D$196 + [68]Adolescente_2020!$D$196 + [69]Adolescente_2020!$D$196 + [70]Adolescente_2020!$D$196 + [71]Adolescente_2020!$D$196 + [72]Adolescente_2020!$D$196 + [73]Adolescente_2020!$D$196 + [74]Adolescente_2020!$D$196 + [75]Adolescente_2020!$D$196 + [76]Adolescente_2020!$D$196 + [77]Adolescente_2020!$D$196 + [78]Adolescente_2020!$D$196 + [79]Adolescente_2020!$D$196 + [80]Adolescente_2020!$D$196 + [81]Adolescente_2020!$D$196 + [82]Adolescente_2020!$D$196 + [83]Adolescente_2020!$D$196 + [84]Adolescente_2020!$D$196 + [85]Adolescente_2020!$D$196 + [86]Adolescente_2020!$D$196 + [87]Adolescente_2020!$D$196 + [88]Adolescente_2020!$D$196 + [89]Adolescente_2020!$D$196 + [90]Adolescente_2020!$D$196 + [91]Adolescente_2020!$D$196 + [92]Adolescente_2020!$D$196 + [93]Adolescente_2020!$D$196 + [94]Adolescente_2020!$D$196 + [95]Adolescente_2020!$D$196 + [96]Adolescente_2020!$D$196 + [97]Adolescente_2020!$D$196 + [98]Adolescente_2020!$D$196 + [99]Adolescente_2020!$D$196</f>
        <v>0</v>
      </c>
      <c r="E196" s="6">
        <f>[52]Adolescente_2020!$E$196 + [53]Adolescente_2020!$E$196 + [54]Adolescente_2020!$E$196 + [55]Adolescente_2020!$E$196 + [56]Adolescente_2020!$E$196 + [57]Adolescente_2020!$E$196 + [58]Adolescente_2020!$E$196 + [59]Adolescente_2020!$E$196 + [60]Adolescente_2020!$E$196 + [61]Adolescente_2020!$E$196 + [62]Adolescente_2020!$E$196 + [63]Adolescente_2020!$E$196 + [64]Adolescente_2020!$E$196 + [65]Adolescente_2020!$E$196 + [66]Adolescente_2020!$E$196 + [67]Adolescente_2020!$E$196 + [68]Adolescente_2020!$E$196 + [69]Adolescente_2020!$E$196 + [70]Adolescente_2020!$E$196 + [71]Adolescente_2020!$E$196 + [72]Adolescente_2020!$E$196 + [73]Adolescente_2020!$E$196 + [74]Adolescente_2020!$E$196 + [75]Adolescente_2020!$E$196 + [76]Adolescente_2020!$E$196 + [77]Adolescente_2020!$E$196 + [78]Adolescente_2020!$E$196 + [79]Adolescente_2020!$E$196 + [80]Adolescente_2020!$E$196 + [81]Adolescente_2020!$E$196 + [82]Adolescente_2020!$E$196 + [83]Adolescente_2020!$E$196 + [84]Adolescente_2020!$E$196 + [85]Adolescente_2020!$E$196 + [86]Adolescente_2020!$E$196 + [87]Adolescente_2020!$E$196 + [88]Adolescente_2020!$E$196 + [89]Adolescente_2020!$E$196 + [90]Adolescente_2020!$E$196 + [91]Adolescente_2020!$E$196 + [92]Adolescente_2020!$E$196 + [93]Adolescente_2020!$E$196 + [94]Adolescente_2020!$E$196 + [95]Adolescente_2020!$E$196 + [96]Adolescente_2020!$E$196 + [97]Adolescente_2020!$E$196 + [98]Adolescente_2020!$E$196 + [99]Adolescente_2020!$E$196</f>
        <v>0</v>
      </c>
      <c r="F196" s="7"/>
    </row>
    <row r="197" spans="1:6" ht="33" x14ac:dyDescent="0.25">
      <c r="A197" s="4" t="s">
        <v>176</v>
      </c>
      <c r="B197" s="5">
        <f>[52]Adolescente_2020!$B$197 + [53]Adolescente_2020!$B$197 + [54]Adolescente_2020!$B$197 + [55]Adolescente_2020!$B$197 + [56]Adolescente_2020!$B$197 + [57]Adolescente_2020!$B$197 + [58]Adolescente_2020!$B$197 + [59]Adolescente_2020!$B$197 + [60]Adolescente_2020!$B$197 + [61]Adolescente_2020!$B$197 + [62]Adolescente_2020!$B$197 + [63]Adolescente_2020!$B$197 + [64]Adolescente_2020!$B$197 + [65]Adolescente_2020!$B$197 + [66]Adolescente_2020!$B$197 + [67]Adolescente_2020!$B$197 + [68]Adolescente_2020!$B$197 + [69]Adolescente_2020!$B$197 + [70]Adolescente_2020!$B$197 + [71]Adolescente_2020!$B$197 + [72]Adolescente_2020!$B$197 + [73]Adolescente_2020!$B$197 + [74]Adolescente_2020!$B$197 + [75]Adolescente_2020!$B$197 + [76]Adolescente_2020!$B$197 + [77]Adolescente_2020!$B$197 + [78]Adolescente_2020!$B$197 + [79]Adolescente_2020!$B$197 + [80]Adolescente_2020!$B$197 + [81]Adolescente_2020!$B$197 + [82]Adolescente_2020!$B$197 + [83]Adolescente_2020!$B$197 + [84]Adolescente_2020!$B$197 + [85]Adolescente_2020!$B$197 + [86]Adolescente_2020!$B$197 + [87]Adolescente_2020!$B$197 + [88]Adolescente_2020!$B$197 + [89]Adolescente_2020!$B$197 + [90]Adolescente_2020!$B$197 + [91]Adolescente_2020!$B$197 + [92]Adolescente_2020!$B$197 + [93]Adolescente_2020!$B$197 + [94]Adolescente_2020!$B$197 + [95]Adolescente_2020!$B$197 + [96]Adolescente_2020!$B$197 + [97]Adolescente_2020!$B$197 + [98]Adolescente_2020!$B$197 + [99]Adolescente_2020!$B$197</f>
        <v>0</v>
      </c>
      <c r="C197" s="1">
        <f>[52]Adolescente_2020!$C$197 + [53]Adolescente_2020!$C$197 + [54]Adolescente_2020!$C$197 + [55]Adolescente_2020!$C$197 + [56]Adolescente_2020!$C$197 + [57]Adolescente_2020!$C$197 + [58]Adolescente_2020!$C$197 + [59]Adolescente_2020!$C$197 + [60]Adolescente_2020!$C$197 + [61]Adolescente_2020!$C$197 + [62]Adolescente_2020!$C$197 + [63]Adolescente_2020!$C$197 + [64]Adolescente_2020!$C$197 + [65]Adolescente_2020!$C$197 + [66]Adolescente_2020!$C$197 + [67]Adolescente_2020!$C$197 + [68]Adolescente_2020!$C$197 + [69]Adolescente_2020!$C$197 + [70]Adolescente_2020!$C$197 + [71]Adolescente_2020!$C$197 + [72]Adolescente_2020!$C$197 + [73]Adolescente_2020!$C$197 + [74]Adolescente_2020!$C$197 + [75]Adolescente_2020!$C$197 + [76]Adolescente_2020!$C$197 + [77]Adolescente_2020!$C$197 + [78]Adolescente_2020!$C$197 + [79]Adolescente_2020!$C$197 + [80]Adolescente_2020!$C$197 + [81]Adolescente_2020!$C$197 + [82]Adolescente_2020!$C$197 + [83]Adolescente_2020!$C$197 + [84]Adolescente_2020!$C$197 + [85]Adolescente_2020!$C$197 + [86]Adolescente_2020!$C$197 + [87]Adolescente_2020!$C$197 + [88]Adolescente_2020!$C$197 + [89]Adolescente_2020!$C$197 + [90]Adolescente_2020!$C$197 + [91]Adolescente_2020!$C$197 + [92]Adolescente_2020!$C$197 + [93]Adolescente_2020!$C$197 + [94]Adolescente_2020!$C$197 + [95]Adolescente_2020!$C$197 + [96]Adolescente_2020!$C$197 + [97]Adolescente_2020!$C$197 + [98]Adolescente_2020!$C$197 + [99]Adolescente_2020!$C$197</f>
        <v>0</v>
      </c>
      <c r="D197" s="5">
        <f>[52]Adolescente_2020!$D$197 + [53]Adolescente_2020!$D$197 + [54]Adolescente_2020!$D$197 + [55]Adolescente_2020!$D$197 + [56]Adolescente_2020!$D$197 + [57]Adolescente_2020!$D$197 + [58]Adolescente_2020!$D$197 + [59]Adolescente_2020!$D$197 + [60]Adolescente_2020!$D$197 + [61]Adolescente_2020!$D$197 + [62]Adolescente_2020!$D$197 + [63]Adolescente_2020!$D$197 + [64]Adolescente_2020!$D$197 + [65]Adolescente_2020!$D$197 + [66]Adolescente_2020!$D$197 + [67]Adolescente_2020!$D$197 + [68]Adolescente_2020!$D$197 + [69]Adolescente_2020!$D$197 + [70]Adolescente_2020!$D$197 + [71]Adolescente_2020!$D$197 + [72]Adolescente_2020!$D$197 + [73]Adolescente_2020!$D$197 + [74]Adolescente_2020!$D$197 + [75]Adolescente_2020!$D$197 + [76]Adolescente_2020!$D$197 + [77]Adolescente_2020!$D$197 + [78]Adolescente_2020!$D$197 + [79]Adolescente_2020!$D$197 + [80]Adolescente_2020!$D$197 + [81]Adolescente_2020!$D$197 + [82]Adolescente_2020!$D$197 + [83]Adolescente_2020!$D$197 + [84]Adolescente_2020!$D$197 + [85]Adolescente_2020!$D$197 + [86]Adolescente_2020!$D$197 + [87]Adolescente_2020!$D$197 + [88]Adolescente_2020!$D$197 + [89]Adolescente_2020!$D$197 + [90]Adolescente_2020!$D$197 + [91]Adolescente_2020!$D$197 + [92]Adolescente_2020!$D$197 + [93]Adolescente_2020!$D$197 + [94]Adolescente_2020!$D$197 + [95]Adolescente_2020!$D$197 + [96]Adolescente_2020!$D$197 + [97]Adolescente_2020!$D$197 + [98]Adolescente_2020!$D$197 + [99]Adolescente_2020!$D$197</f>
        <v>0</v>
      </c>
      <c r="E197" s="6">
        <f>[52]Adolescente_2020!$E$197 + [53]Adolescente_2020!$E$197 + [54]Adolescente_2020!$E$197 + [55]Adolescente_2020!$E$197 + [56]Adolescente_2020!$E$197 + [57]Adolescente_2020!$E$197 + [58]Adolescente_2020!$E$197 + [59]Adolescente_2020!$E$197 + [60]Adolescente_2020!$E$197 + [61]Adolescente_2020!$E$197 + [62]Adolescente_2020!$E$197 + [63]Adolescente_2020!$E$197 + [64]Adolescente_2020!$E$197 + [65]Adolescente_2020!$E$197 + [66]Adolescente_2020!$E$197 + [67]Adolescente_2020!$E$197 + [68]Adolescente_2020!$E$197 + [69]Adolescente_2020!$E$197 + [70]Adolescente_2020!$E$197 + [71]Adolescente_2020!$E$197 + [72]Adolescente_2020!$E$197 + [73]Adolescente_2020!$E$197 + [74]Adolescente_2020!$E$197 + [75]Adolescente_2020!$E$197 + [76]Adolescente_2020!$E$197 + [77]Adolescente_2020!$E$197 + [78]Adolescente_2020!$E$197 + [79]Adolescente_2020!$E$197 + [80]Adolescente_2020!$E$197 + [81]Adolescente_2020!$E$197 + [82]Adolescente_2020!$E$197 + [83]Adolescente_2020!$E$197 + [84]Adolescente_2020!$E$197 + [85]Adolescente_2020!$E$197 + [86]Adolescente_2020!$E$197 + [87]Adolescente_2020!$E$197 + [88]Adolescente_2020!$E$197 + [89]Adolescente_2020!$E$197 + [90]Adolescente_2020!$E$197 + [91]Adolescente_2020!$E$197 + [92]Adolescente_2020!$E$197 + [93]Adolescente_2020!$E$197 + [94]Adolescente_2020!$E$197 + [95]Adolescente_2020!$E$197 + [96]Adolescente_2020!$E$197 + [97]Adolescente_2020!$E$197 + [98]Adolescente_2020!$E$197 + [99]Adolescente_2020!$E$197</f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f>[52]Adolescente_2020!$B$202 + [53]Adolescente_2020!$B$202 + [54]Adolescente_2020!$B$202 + [55]Adolescente_2020!$B$202 + [56]Adolescente_2020!$B$202 + [57]Adolescente_2020!$B$202 + [58]Adolescente_2020!$B$202 + [59]Adolescente_2020!$B$202 + [60]Adolescente_2020!$B$202 + [61]Adolescente_2020!$B$202 + [62]Adolescente_2020!$B$202 + [63]Adolescente_2020!$B$202 + [64]Adolescente_2020!$B$202 + [65]Adolescente_2020!$B$202 + [66]Adolescente_2020!$B$202 + [67]Adolescente_2020!$B$202 + [68]Adolescente_2020!$B$202 + [69]Adolescente_2020!$B$202 + [70]Adolescente_2020!$B$202 + [71]Adolescente_2020!$B$202 + [72]Adolescente_2020!$B$202 + [73]Adolescente_2020!$B$202 + [74]Adolescente_2020!$B$202 + [75]Adolescente_2020!$B$202 + [76]Adolescente_2020!$B$202 + [77]Adolescente_2020!$B$202 + [78]Adolescente_2020!$B$202 + [79]Adolescente_2020!$B$202 + [80]Adolescente_2020!$B$202 + [81]Adolescente_2020!$B$202 + [82]Adolescente_2020!$B$202 + [83]Adolescente_2020!$B$202 + [84]Adolescente_2020!$B$202 + [85]Adolescente_2020!$B$202 + [86]Adolescente_2020!$B$202 + [87]Adolescente_2020!$B$202 + [88]Adolescente_2020!$B$202 + [89]Adolescente_2020!$B$202 + [90]Adolescente_2020!$B$202 + [91]Adolescente_2020!$B$202 + [92]Adolescente_2020!$B$202 + [93]Adolescente_2020!$B$202 + [94]Adolescente_2020!$B$202 + [95]Adolescente_2020!$B$202 + [96]Adolescente_2020!$B$202 + [97]Adolescente_2020!$B$202 + [98]Adolescente_2020!$B$202 + [99]Adolescente_2020!$B$202</f>
        <v>456</v>
      </c>
      <c r="C202" s="1">
        <f>[52]Adolescente_2020!$C$202 + [53]Adolescente_2020!$C$202 + [54]Adolescente_2020!$C$202 + [55]Adolescente_2020!$C$202 + [56]Adolescente_2020!$C$202 + [57]Adolescente_2020!$C$202 + [58]Adolescente_2020!$C$202 + [59]Adolescente_2020!$C$202 + [60]Adolescente_2020!$C$202 + [61]Adolescente_2020!$C$202 + [62]Adolescente_2020!$C$202 + [63]Adolescente_2020!$C$202 + [64]Adolescente_2020!$C$202 + [65]Adolescente_2020!$C$202 + [66]Adolescente_2020!$C$202 + [67]Adolescente_2020!$C$202 + [68]Adolescente_2020!$C$202 + [69]Adolescente_2020!$C$202 + [70]Adolescente_2020!$C$202 + [71]Adolescente_2020!$C$202 + [72]Adolescente_2020!$C$202 + [73]Adolescente_2020!$C$202 + [74]Adolescente_2020!$C$202 + [75]Adolescente_2020!$C$202 + [76]Adolescente_2020!$C$202 + [77]Adolescente_2020!$C$202 + [78]Adolescente_2020!$C$202 + [79]Adolescente_2020!$C$202 + [80]Adolescente_2020!$C$202 + [81]Adolescente_2020!$C$202 + [82]Adolescente_2020!$C$202 + [83]Adolescente_2020!$C$202 + [84]Adolescente_2020!$C$202 + [85]Adolescente_2020!$C$202 + [86]Adolescente_2020!$C$202 + [87]Adolescente_2020!$C$202 + [88]Adolescente_2020!$C$202 + [89]Adolescente_2020!$C$202 + [90]Adolescente_2020!$C$202 + [91]Adolescente_2020!$C$202 + [92]Adolescente_2020!$C$202 + [93]Adolescente_2020!$C$202 + [94]Adolescente_2020!$C$202 + [95]Adolescente_2020!$C$202 + [96]Adolescente_2020!$C$202 + [97]Adolescente_2020!$C$202 + [98]Adolescente_2020!$C$202 + [99]Adolescente_2020!$C$202</f>
        <v>0</v>
      </c>
      <c r="D202" s="5">
        <f>[52]Adolescente_2020!$D$202 + [53]Adolescente_2020!$D$202 + [54]Adolescente_2020!$D$202 + [55]Adolescente_2020!$D$202 + [56]Adolescente_2020!$D$202 + [57]Adolescente_2020!$D$202 + [58]Adolescente_2020!$D$202 + [59]Adolescente_2020!$D$202 + [60]Adolescente_2020!$D$202 + [61]Adolescente_2020!$D$202 + [62]Adolescente_2020!$D$202 + [63]Adolescente_2020!$D$202 + [64]Adolescente_2020!$D$202 + [65]Adolescente_2020!$D$202 + [66]Adolescente_2020!$D$202 + [67]Adolescente_2020!$D$202 + [68]Adolescente_2020!$D$202 + [69]Adolescente_2020!$D$202 + [70]Adolescente_2020!$D$202 + [71]Adolescente_2020!$D$202 + [72]Adolescente_2020!$D$202 + [73]Adolescente_2020!$D$202 + [74]Adolescente_2020!$D$202 + [75]Adolescente_2020!$D$202 + [76]Adolescente_2020!$D$202 + [77]Adolescente_2020!$D$202 + [78]Adolescente_2020!$D$202 + [79]Adolescente_2020!$D$202 + [80]Adolescente_2020!$D$202 + [81]Adolescente_2020!$D$202 + [82]Adolescente_2020!$D$202 + [83]Adolescente_2020!$D$202 + [84]Adolescente_2020!$D$202 + [85]Adolescente_2020!$D$202 + [86]Adolescente_2020!$D$202 + [87]Adolescente_2020!$D$202 + [88]Adolescente_2020!$D$202 + [89]Adolescente_2020!$D$202 + [90]Adolescente_2020!$D$202 + [91]Adolescente_2020!$D$202 + [92]Adolescente_2020!$D$202 + [93]Adolescente_2020!$D$202 + [94]Adolescente_2020!$D$202 + [95]Adolescente_2020!$D$202 + [96]Adolescente_2020!$D$202 + [97]Adolescente_2020!$D$202 + [98]Adolescente_2020!$D$202 + [99]Adolescente_2020!$D$202</f>
        <v>209</v>
      </c>
      <c r="E202" s="6">
        <f>[52]Adolescente_2020!$E$202 + [53]Adolescente_2020!$E$202 + [54]Adolescente_2020!$E$202 + [55]Adolescente_2020!$E$202 + [56]Adolescente_2020!$E$202 + [57]Adolescente_2020!$E$202 + [58]Adolescente_2020!$E$202 + [59]Adolescente_2020!$E$202 + [60]Adolescente_2020!$E$202 + [61]Adolescente_2020!$E$202 + [62]Adolescente_2020!$E$202 + [63]Adolescente_2020!$E$202 + [64]Adolescente_2020!$E$202 + [65]Adolescente_2020!$E$202 + [66]Adolescente_2020!$E$202 + [67]Adolescente_2020!$E$202 + [68]Adolescente_2020!$E$202 + [69]Adolescente_2020!$E$202 + [70]Adolescente_2020!$E$202 + [71]Adolescente_2020!$E$202 + [72]Adolescente_2020!$E$202 + [73]Adolescente_2020!$E$202 + [74]Adolescente_2020!$E$202 + [75]Adolescente_2020!$E$202 + [76]Adolescente_2020!$E$202 + [77]Adolescente_2020!$E$202 + [78]Adolescente_2020!$E$202 + [79]Adolescente_2020!$E$202 + [80]Adolescente_2020!$E$202 + [81]Adolescente_2020!$E$202 + [82]Adolescente_2020!$E$202 + [83]Adolescente_2020!$E$202 + [84]Adolescente_2020!$E$202 + [85]Adolescente_2020!$E$202 + [86]Adolescente_2020!$E$202 + [87]Adolescente_2020!$E$202 + [88]Adolescente_2020!$E$202 + [89]Adolescente_2020!$E$202 + [90]Adolescente_2020!$E$202 + [91]Adolescente_2020!$E$202 + [92]Adolescente_2020!$E$202 + [93]Adolescente_2020!$E$202 + [94]Adolescente_2020!$E$202 + [95]Adolescente_2020!$E$202 + [96]Adolescente_2020!$E$202 + [97]Adolescente_2020!$E$202 + [98]Adolescente_2020!$E$202 + [99]Adolescente_2020!$E$202</f>
        <v>247</v>
      </c>
      <c r="F202" s="7"/>
    </row>
    <row r="203" spans="1:6" ht="33" x14ac:dyDescent="0.25">
      <c r="A203" s="4" t="s">
        <v>180</v>
      </c>
      <c r="B203" s="5">
        <f>[52]Adolescente_2020!$B$203 + [53]Adolescente_2020!$B$203 + [54]Adolescente_2020!$B$203 + [55]Adolescente_2020!$B$203 + [56]Adolescente_2020!$B$203 + [57]Adolescente_2020!$B$203 + [58]Adolescente_2020!$B$203 + [59]Adolescente_2020!$B$203 + [60]Adolescente_2020!$B$203 + [61]Adolescente_2020!$B$203 + [62]Adolescente_2020!$B$203 + [63]Adolescente_2020!$B$203 + [64]Adolescente_2020!$B$203 + [65]Adolescente_2020!$B$203 + [66]Adolescente_2020!$B$203 + [67]Adolescente_2020!$B$203 + [68]Adolescente_2020!$B$203 + [69]Adolescente_2020!$B$203 + [70]Adolescente_2020!$B$203 + [71]Adolescente_2020!$B$203 + [72]Adolescente_2020!$B$203 + [73]Adolescente_2020!$B$203 + [74]Adolescente_2020!$B$203 + [75]Adolescente_2020!$B$203 + [76]Adolescente_2020!$B$203 + [77]Adolescente_2020!$B$203 + [78]Adolescente_2020!$B$203 + [79]Adolescente_2020!$B$203 + [80]Adolescente_2020!$B$203 + [81]Adolescente_2020!$B$203 + [82]Adolescente_2020!$B$203 + [83]Adolescente_2020!$B$203 + [84]Adolescente_2020!$B$203 + [85]Adolescente_2020!$B$203 + [86]Adolescente_2020!$B$203 + [87]Adolescente_2020!$B$203 + [88]Adolescente_2020!$B$203 + [89]Adolescente_2020!$B$203 + [90]Adolescente_2020!$B$203 + [91]Adolescente_2020!$B$203 + [92]Adolescente_2020!$B$203 + [93]Adolescente_2020!$B$203 + [94]Adolescente_2020!$B$203 + [95]Adolescente_2020!$B$203 + [96]Adolescente_2020!$B$203 + [97]Adolescente_2020!$B$203 + [98]Adolescente_2020!$B$203 + [99]Adolescente_2020!$B$203</f>
        <v>0</v>
      </c>
      <c r="C203" s="1">
        <f>[52]Adolescente_2020!$C$203 + [53]Adolescente_2020!$C$203 + [54]Adolescente_2020!$C$203 + [55]Adolescente_2020!$C$203 + [56]Adolescente_2020!$C$203 + [57]Adolescente_2020!$C$203 + [58]Adolescente_2020!$C$203 + [59]Adolescente_2020!$C$203 + [60]Adolescente_2020!$C$203 + [61]Adolescente_2020!$C$203 + [62]Adolescente_2020!$C$203 + [63]Adolescente_2020!$C$203 + [64]Adolescente_2020!$C$203 + [65]Adolescente_2020!$C$203 + [66]Adolescente_2020!$C$203 + [67]Adolescente_2020!$C$203 + [68]Adolescente_2020!$C$203 + [69]Adolescente_2020!$C$203 + [70]Adolescente_2020!$C$203 + [71]Adolescente_2020!$C$203 + [72]Adolescente_2020!$C$203 + [73]Adolescente_2020!$C$203 + [74]Adolescente_2020!$C$203 + [75]Adolescente_2020!$C$203 + [76]Adolescente_2020!$C$203 + [77]Adolescente_2020!$C$203 + [78]Adolescente_2020!$C$203 + [79]Adolescente_2020!$C$203 + [80]Adolescente_2020!$C$203 + [81]Adolescente_2020!$C$203 + [82]Adolescente_2020!$C$203 + [83]Adolescente_2020!$C$203 + [84]Adolescente_2020!$C$203 + [85]Adolescente_2020!$C$203 + [86]Adolescente_2020!$C$203 + [87]Adolescente_2020!$C$203 + [88]Adolescente_2020!$C$203 + [89]Adolescente_2020!$C$203 + [90]Adolescente_2020!$C$203 + [91]Adolescente_2020!$C$203 + [92]Adolescente_2020!$C$203 + [93]Adolescente_2020!$C$203 + [94]Adolescente_2020!$C$203 + [95]Adolescente_2020!$C$203 + [96]Adolescente_2020!$C$203 + [97]Adolescente_2020!$C$203 + [98]Adolescente_2020!$C$203 + [99]Adolescente_2020!$C$203</f>
        <v>0</v>
      </c>
      <c r="D203" s="5">
        <f>[52]Adolescente_2020!$D$203 + [53]Adolescente_2020!$D$203 + [54]Adolescente_2020!$D$203 + [55]Adolescente_2020!$D$203 + [56]Adolescente_2020!$D$203 + [57]Adolescente_2020!$D$203 + [58]Adolescente_2020!$D$203 + [59]Adolescente_2020!$D$203 + [60]Adolescente_2020!$D$203 + [61]Adolescente_2020!$D$203 + [62]Adolescente_2020!$D$203 + [63]Adolescente_2020!$D$203 + [64]Adolescente_2020!$D$203 + [65]Adolescente_2020!$D$203 + [66]Adolescente_2020!$D$203 + [67]Adolescente_2020!$D$203 + [68]Adolescente_2020!$D$203 + [69]Adolescente_2020!$D$203 + [70]Adolescente_2020!$D$203 + [71]Adolescente_2020!$D$203 + [72]Adolescente_2020!$D$203 + [73]Adolescente_2020!$D$203 + [74]Adolescente_2020!$D$203 + [75]Adolescente_2020!$D$203 + [76]Adolescente_2020!$D$203 + [77]Adolescente_2020!$D$203 + [78]Adolescente_2020!$D$203 + [79]Adolescente_2020!$D$203 + [80]Adolescente_2020!$D$203 + [81]Adolescente_2020!$D$203 + [82]Adolescente_2020!$D$203 + [83]Adolescente_2020!$D$203 + [84]Adolescente_2020!$D$203 + [85]Adolescente_2020!$D$203 + [86]Adolescente_2020!$D$203 + [87]Adolescente_2020!$D$203 + [88]Adolescente_2020!$D$203 + [89]Adolescente_2020!$D$203 + [90]Adolescente_2020!$D$203 + [91]Adolescente_2020!$D$203 + [92]Adolescente_2020!$D$203 + [93]Adolescente_2020!$D$203 + [94]Adolescente_2020!$D$203 + [95]Adolescente_2020!$D$203 + [96]Adolescente_2020!$D$203 + [97]Adolescente_2020!$D$203 + [98]Adolescente_2020!$D$203 + [99]Adolescente_2020!$D$203</f>
        <v>0</v>
      </c>
      <c r="E203" s="6">
        <f>[52]Adolescente_2020!$E$203 + [53]Adolescente_2020!$E$203 + [54]Adolescente_2020!$E$203 + [55]Adolescente_2020!$E$203 + [56]Adolescente_2020!$E$203 + [57]Adolescente_2020!$E$203 + [58]Adolescente_2020!$E$203 + [59]Adolescente_2020!$E$203 + [60]Adolescente_2020!$E$203 + [61]Adolescente_2020!$E$203 + [62]Adolescente_2020!$E$203 + [63]Adolescente_2020!$E$203 + [64]Adolescente_2020!$E$203 + [65]Adolescente_2020!$E$203 + [66]Adolescente_2020!$E$203 + [67]Adolescente_2020!$E$203 + [68]Adolescente_2020!$E$203 + [69]Adolescente_2020!$E$203 + [70]Adolescente_2020!$E$203 + [71]Adolescente_2020!$E$203 + [72]Adolescente_2020!$E$203 + [73]Adolescente_2020!$E$203 + [74]Adolescente_2020!$E$203 + [75]Adolescente_2020!$E$203 + [76]Adolescente_2020!$E$203 + [77]Adolescente_2020!$E$203 + [78]Adolescente_2020!$E$203 + [79]Adolescente_2020!$E$203 + [80]Adolescente_2020!$E$203 + [81]Adolescente_2020!$E$203 + [82]Adolescente_2020!$E$203 + [83]Adolescente_2020!$E$203 + [84]Adolescente_2020!$E$203 + [85]Adolescente_2020!$E$203 + [86]Adolescente_2020!$E$203 + [87]Adolescente_2020!$E$203 + [88]Adolescente_2020!$E$203 + [89]Adolescente_2020!$E$203 + [90]Adolescente_2020!$E$203 + [91]Adolescente_2020!$E$203 + [92]Adolescente_2020!$E$203 + [93]Adolescente_2020!$E$203 + [94]Adolescente_2020!$E$203 + [95]Adolescente_2020!$E$203 + [96]Adolescente_2020!$E$203 + [97]Adolescente_2020!$E$203 + [98]Adolescente_2020!$E$203 + [99]Adolescente_2020!$E$203</f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f>[52]Adolescente_2020!$B$206 + [53]Adolescente_2020!$B$206 + [54]Adolescente_2020!$B$206 + [55]Adolescente_2020!$B$206 + [56]Adolescente_2020!$B$206 + [57]Adolescente_2020!$B$206 + [58]Adolescente_2020!$B$206 + [59]Adolescente_2020!$B$206 + [60]Adolescente_2020!$B$206 + [61]Adolescente_2020!$B$206 + [62]Adolescente_2020!$B$206 + [63]Adolescente_2020!$B$206 + [64]Adolescente_2020!$B$206 + [65]Adolescente_2020!$B$206 + [66]Adolescente_2020!$B$206 + [67]Adolescente_2020!$B$206 + [68]Adolescente_2020!$B$206 + [69]Adolescente_2020!$B$206 + [70]Adolescente_2020!$B$206 + [71]Adolescente_2020!$B$206 + [72]Adolescente_2020!$B$206 + [73]Adolescente_2020!$B$206 + [74]Adolescente_2020!$B$206 + [75]Adolescente_2020!$B$206 + [76]Adolescente_2020!$B$206 + [77]Adolescente_2020!$B$206 + [78]Adolescente_2020!$B$206 + [79]Adolescente_2020!$B$206 + [80]Adolescente_2020!$B$206 + [81]Adolescente_2020!$B$206 + [82]Adolescente_2020!$B$206 + [83]Adolescente_2020!$B$206 + [84]Adolescente_2020!$B$206 + [85]Adolescente_2020!$B$206 + [86]Adolescente_2020!$B$206 + [87]Adolescente_2020!$B$206 + [88]Adolescente_2020!$B$206 + [89]Adolescente_2020!$B$206 + [90]Adolescente_2020!$B$206 + [91]Adolescente_2020!$B$206 + [92]Adolescente_2020!$B$206 + [93]Adolescente_2020!$B$206 + [94]Adolescente_2020!$B$206 + [95]Adolescente_2020!$B$206 + [96]Adolescente_2020!$B$206 + [97]Adolescente_2020!$B$206 + [98]Adolescente_2020!$B$206 + [99]Adolescente_2020!$B$206</f>
        <v>0</v>
      </c>
    </row>
    <row r="207" spans="1:6" ht="16.5" x14ac:dyDescent="0.25">
      <c r="A207" s="4" t="s">
        <v>183</v>
      </c>
      <c r="B207" s="5">
        <f>[52]Adolescente_2020!$B$207 + [53]Adolescente_2020!$B$207 + [54]Adolescente_2020!$B$207 + [55]Adolescente_2020!$B$207 + [56]Adolescente_2020!$B$207 + [57]Adolescente_2020!$B$207 + [58]Adolescente_2020!$B$207 + [59]Adolescente_2020!$B$207 + [60]Adolescente_2020!$B$207 + [61]Adolescente_2020!$B$207 + [62]Adolescente_2020!$B$207 + [63]Adolescente_2020!$B$207 + [64]Adolescente_2020!$B$207 + [65]Adolescente_2020!$B$207 + [66]Adolescente_2020!$B$207 + [67]Adolescente_2020!$B$207 + [68]Adolescente_2020!$B$207 + [69]Adolescente_2020!$B$207 + [70]Adolescente_2020!$B$207 + [71]Adolescente_2020!$B$207 + [72]Adolescente_2020!$B$207 + [73]Adolescente_2020!$B$207 + [74]Adolescente_2020!$B$207 + [75]Adolescente_2020!$B$207 + [76]Adolescente_2020!$B$207 + [77]Adolescente_2020!$B$207 + [78]Adolescente_2020!$B$207 + [79]Adolescente_2020!$B$207 + [80]Adolescente_2020!$B$207 + [81]Adolescente_2020!$B$207 + [82]Adolescente_2020!$B$207 + [83]Adolescente_2020!$B$207 + [84]Adolescente_2020!$B$207 + [85]Adolescente_2020!$B$207 + [86]Adolescente_2020!$B$207 + [87]Adolescente_2020!$B$207 + [88]Adolescente_2020!$B$207 + [89]Adolescente_2020!$B$207 + [90]Adolescente_2020!$B$207 + [91]Adolescente_2020!$B$207 + [92]Adolescente_2020!$B$207 + [93]Adolescente_2020!$B$207 + [94]Adolescente_2020!$B$207 + [95]Adolescente_2020!$B$207 + [96]Adolescente_2020!$B$207 + [97]Adolescente_2020!$B$207 + [98]Adolescente_2020!$B$207 + [99]Adolescente_2020!$B$207</f>
        <v>4</v>
      </c>
    </row>
    <row r="208" spans="1:6" ht="16.5" x14ac:dyDescent="0.25">
      <c r="A208" s="4" t="s">
        <v>184</v>
      </c>
      <c r="B208" s="5">
        <f>[52]Adolescente_2020!$B$208 + [53]Adolescente_2020!$B$208 + [54]Adolescente_2020!$B$208 + [55]Adolescente_2020!$B$208 + [56]Adolescente_2020!$B$208 + [57]Adolescente_2020!$B$208 + [58]Adolescente_2020!$B$208 + [59]Adolescente_2020!$B$208 + [60]Adolescente_2020!$B$208 + [61]Adolescente_2020!$B$208 + [62]Adolescente_2020!$B$208 + [63]Adolescente_2020!$B$208 + [64]Adolescente_2020!$B$208 + [65]Adolescente_2020!$B$208 + [66]Adolescente_2020!$B$208 + [67]Adolescente_2020!$B$208 + [68]Adolescente_2020!$B$208 + [69]Adolescente_2020!$B$208 + [70]Adolescente_2020!$B$208 + [71]Adolescente_2020!$B$208 + [72]Adolescente_2020!$B$208 + [73]Adolescente_2020!$B$208 + [74]Adolescente_2020!$B$208 + [75]Adolescente_2020!$B$208 + [76]Adolescente_2020!$B$208 + [77]Adolescente_2020!$B$208 + [78]Adolescente_2020!$B$208 + [79]Adolescente_2020!$B$208 + [80]Adolescente_2020!$B$208 + [81]Adolescente_2020!$B$208 + [82]Adolescente_2020!$B$208 + [83]Adolescente_2020!$B$208 + [84]Adolescente_2020!$B$208 + [85]Adolescente_2020!$B$208 + [86]Adolescente_2020!$B$208 + [87]Adolescente_2020!$B$208 + [88]Adolescente_2020!$B$208 + [89]Adolescente_2020!$B$208 + [90]Adolescente_2020!$B$208 + [91]Adolescente_2020!$B$208 + [92]Adolescente_2020!$B$208 + [93]Adolescente_2020!$B$208 + [94]Adolescente_2020!$B$208 + [95]Adolescente_2020!$B$208 + [96]Adolescente_2020!$B$208 + [97]Adolescente_2020!$B$208 + [98]Adolescente_2020!$B$208 + [99]Adolescente_2020!$B$208</f>
        <v>0</v>
      </c>
    </row>
    <row r="209" spans="1:2" ht="16.5" x14ac:dyDescent="0.25">
      <c r="A209" s="4" t="s">
        <v>185</v>
      </c>
      <c r="B209" s="5">
        <f>[52]Adolescente_2020!$B$209 + [53]Adolescente_2020!$B$209 + [54]Adolescente_2020!$B$209 + [55]Adolescente_2020!$B$209 + [56]Adolescente_2020!$B$209 + [57]Adolescente_2020!$B$209 + [58]Adolescente_2020!$B$209 + [59]Adolescente_2020!$B$209 + [60]Adolescente_2020!$B$209 + [61]Adolescente_2020!$B$209 + [62]Adolescente_2020!$B$209 + [63]Adolescente_2020!$B$209 + [64]Adolescente_2020!$B$209 + [65]Adolescente_2020!$B$209 + [66]Adolescente_2020!$B$209 + [67]Adolescente_2020!$B$209 + [68]Adolescente_2020!$B$209 + [69]Adolescente_2020!$B$209 + [70]Adolescente_2020!$B$209 + [71]Adolescente_2020!$B$209 + [72]Adolescente_2020!$B$209 + [73]Adolescente_2020!$B$209 + [74]Adolescente_2020!$B$209 + [75]Adolescente_2020!$B$209 + [76]Adolescente_2020!$B$209 + [77]Adolescente_2020!$B$209 + [78]Adolescente_2020!$B$209 + [79]Adolescente_2020!$B$209 + [80]Adolescente_2020!$B$209 + [81]Adolescente_2020!$B$209 + [82]Adolescente_2020!$B$209 + [83]Adolescente_2020!$B$209 + [84]Adolescente_2020!$B$209 + [85]Adolescente_2020!$B$209 + [86]Adolescente_2020!$B$209 + [87]Adolescente_2020!$B$209 + [88]Adolescente_2020!$B$209 + [89]Adolescente_2020!$B$209 + [90]Adolescente_2020!$B$209 + [91]Adolescente_2020!$B$209 + [92]Adolescente_2020!$B$209 + [93]Adolescente_2020!$B$209 + [94]Adolescente_2020!$B$209 + [95]Adolescente_2020!$B$209 + [96]Adolescente_2020!$B$209 + [97]Adolescente_2020!$B$209 + [98]Adolescente_2020!$B$209 + [99]Adolescente_2020!$B$209</f>
        <v>2</v>
      </c>
    </row>
    <row r="210" spans="1:2" ht="16.5" x14ac:dyDescent="0.25">
      <c r="A210" s="4" t="s">
        <v>186</v>
      </c>
      <c r="B210" s="5">
        <f>[52]Adolescente_2020!$B$210 + [53]Adolescente_2020!$B$210 + [54]Adolescente_2020!$B$210 + [55]Adolescente_2020!$B$210 + [56]Adolescente_2020!$B$210 + [57]Adolescente_2020!$B$210 + [58]Adolescente_2020!$B$210 + [59]Adolescente_2020!$B$210 + [60]Adolescente_2020!$B$210 + [61]Adolescente_2020!$B$210 + [62]Adolescente_2020!$B$210 + [63]Adolescente_2020!$B$210 + [64]Adolescente_2020!$B$210 + [65]Adolescente_2020!$B$210 + [66]Adolescente_2020!$B$210 + [67]Adolescente_2020!$B$210 + [68]Adolescente_2020!$B$210 + [69]Adolescente_2020!$B$210 + [70]Adolescente_2020!$B$210 + [71]Adolescente_2020!$B$210 + [72]Adolescente_2020!$B$210 + [73]Adolescente_2020!$B$210 + [74]Adolescente_2020!$B$210 + [75]Adolescente_2020!$B$210 + [76]Adolescente_2020!$B$210 + [77]Adolescente_2020!$B$210 + [78]Adolescente_2020!$B$210 + [79]Adolescente_2020!$B$210 + [80]Adolescente_2020!$B$210 + [81]Adolescente_2020!$B$210 + [82]Adolescente_2020!$B$210 + [83]Adolescente_2020!$B$210 + [84]Adolescente_2020!$B$210 + [85]Adolescente_2020!$B$210 + [86]Adolescente_2020!$B$210 + [87]Adolescente_2020!$B$210 + [88]Adolescente_2020!$B$210 + [89]Adolescente_2020!$B$210 + [90]Adolescente_2020!$B$210 + [91]Adolescente_2020!$B$210 + [92]Adolescente_2020!$B$210 + [93]Adolescente_2020!$B$210 + [94]Adolescente_2020!$B$210 + [95]Adolescente_2020!$B$210 + [96]Adolescente_2020!$B$210 + [97]Adolescente_2020!$B$210 + [98]Adolescente_2020!$B$210 + [99]Adolescente_2020!$B$210</f>
        <v>0</v>
      </c>
    </row>
    <row r="211" spans="1:2" ht="16.5" x14ac:dyDescent="0.25">
      <c r="A211" s="4" t="s">
        <v>187</v>
      </c>
      <c r="B211" s="5">
        <f>[52]Adolescente_2020!$B$211 + [53]Adolescente_2020!$B$211 + [54]Adolescente_2020!$B$211 + [55]Adolescente_2020!$B$211 + [56]Adolescente_2020!$B$211 + [57]Adolescente_2020!$B$211 + [58]Adolescente_2020!$B$211 + [59]Adolescente_2020!$B$211 + [60]Adolescente_2020!$B$211 + [61]Adolescente_2020!$B$211 + [62]Adolescente_2020!$B$211 + [63]Adolescente_2020!$B$211 + [64]Adolescente_2020!$B$211 + [65]Adolescente_2020!$B$211 + [66]Adolescente_2020!$B$211 + [67]Adolescente_2020!$B$211 + [68]Adolescente_2020!$B$211 + [69]Adolescente_2020!$B$211 + [70]Adolescente_2020!$B$211 + [71]Adolescente_2020!$B$211 + [72]Adolescente_2020!$B$211 + [73]Adolescente_2020!$B$211 + [74]Adolescente_2020!$B$211 + [75]Adolescente_2020!$B$211 + [76]Adolescente_2020!$B$211 + [77]Adolescente_2020!$B$211 + [78]Adolescente_2020!$B$211 + [79]Adolescente_2020!$B$211 + [80]Adolescente_2020!$B$211 + [81]Adolescente_2020!$B$211 + [82]Adolescente_2020!$B$211 + [83]Adolescente_2020!$B$211 + [84]Adolescente_2020!$B$211 + [85]Adolescente_2020!$B$211 + [86]Adolescente_2020!$B$211 + [87]Adolescente_2020!$B$211 + [88]Adolescente_2020!$B$211 + [89]Adolescente_2020!$B$211 + [90]Adolescente_2020!$B$211 + [91]Adolescente_2020!$B$211 + [92]Adolescente_2020!$B$211 + [93]Adolescente_2020!$B$211 + [94]Adolescente_2020!$B$211 + [95]Adolescente_2020!$B$211 + [96]Adolescente_2020!$B$211 + [97]Adolescente_2020!$B$211 + [98]Adolescente_2020!$B$211 + [99]Adolescente_2020!$B$211</f>
        <v>1</v>
      </c>
    </row>
    <row r="212" spans="1:2" ht="16.5" x14ac:dyDescent="0.25">
      <c r="A212" s="4" t="s">
        <v>188</v>
      </c>
      <c r="B212" s="5">
        <f>[52]Adolescente_2020!$B$212 + [53]Adolescente_2020!$B$212 + [54]Adolescente_2020!$B$212 + [55]Adolescente_2020!$B$212 + [56]Adolescente_2020!$B$212 + [57]Adolescente_2020!$B$212 + [58]Adolescente_2020!$B$212 + [59]Adolescente_2020!$B$212 + [60]Adolescente_2020!$B$212 + [61]Adolescente_2020!$B$212 + [62]Adolescente_2020!$B$212 + [63]Adolescente_2020!$B$212 + [64]Adolescente_2020!$B$212 + [65]Adolescente_2020!$B$212 + [66]Adolescente_2020!$B$212 + [67]Adolescente_2020!$B$212 + [68]Adolescente_2020!$B$212 + [69]Adolescente_2020!$B$212 + [70]Adolescente_2020!$B$212 + [71]Adolescente_2020!$B$212 + [72]Adolescente_2020!$B$212 + [73]Adolescente_2020!$B$212 + [74]Adolescente_2020!$B$212 + [75]Adolescente_2020!$B$212 + [76]Adolescente_2020!$B$212 + [77]Adolescente_2020!$B$212 + [78]Adolescente_2020!$B$212 + [79]Adolescente_2020!$B$212 + [80]Adolescente_2020!$B$212 + [81]Adolescente_2020!$B$212 + [82]Adolescente_2020!$B$212 + [83]Adolescente_2020!$B$212 + [84]Adolescente_2020!$B$212 + [85]Adolescente_2020!$B$212 + [86]Adolescente_2020!$B$212 + [87]Adolescente_2020!$B$212 + [88]Adolescente_2020!$B$212 + [89]Adolescente_2020!$B$212 + [90]Adolescente_2020!$B$212 + [91]Adolescente_2020!$B$212 + [92]Adolescente_2020!$B$212 + [93]Adolescente_2020!$B$212 + [94]Adolescente_2020!$B$212 + [95]Adolescente_2020!$B$212 + [96]Adolescente_2020!$B$212 + [97]Adolescente_2020!$B$212 + [98]Adolescente_2020!$B$212 + [99]Adolescente_2020!$B$212</f>
        <v>0</v>
      </c>
    </row>
    <row r="213" spans="1:2" ht="16.5" x14ac:dyDescent="0.25">
      <c r="A213" s="4" t="s">
        <v>189</v>
      </c>
      <c r="B213" s="5">
        <f>[52]Adolescente_2020!$B$213 + [53]Adolescente_2020!$B$213 + [54]Adolescente_2020!$B$213 + [55]Adolescente_2020!$B$213 + [56]Adolescente_2020!$B$213 + [57]Adolescente_2020!$B$213 + [58]Adolescente_2020!$B$213 + [59]Adolescente_2020!$B$213 + [60]Adolescente_2020!$B$213 + [61]Adolescente_2020!$B$213 + [62]Adolescente_2020!$B$213 + [63]Adolescente_2020!$B$213 + [64]Adolescente_2020!$B$213 + [65]Adolescente_2020!$B$213 + [66]Adolescente_2020!$B$213 + [67]Adolescente_2020!$B$213 + [68]Adolescente_2020!$B$213 + [69]Adolescente_2020!$B$213 + [70]Adolescente_2020!$B$213 + [71]Adolescente_2020!$B$213 + [72]Adolescente_2020!$B$213 + [73]Adolescente_2020!$B$213 + [74]Adolescente_2020!$B$213 + [75]Adolescente_2020!$B$213 + [76]Adolescente_2020!$B$213 + [77]Adolescente_2020!$B$213 + [78]Adolescente_2020!$B$213 + [79]Adolescente_2020!$B$213 + [80]Adolescente_2020!$B$213 + [81]Adolescente_2020!$B$213 + [82]Adolescente_2020!$B$213 + [83]Adolescente_2020!$B$213 + [84]Adolescente_2020!$B$213 + [85]Adolescente_2020!$B$213 + [86]Adolescente_2020!$B$213 + [87]Adolescente_2020!$B$213 + [88]Adolescente_2020!$B$213 + [89]Adolescente_2020!$B$213 + [90]Adolescente_2020!$B$213 + [91]Adolescente_2020!$B$213 + [92]Adolescente_2020!$B$213 + [93]Adolescente_2020!$B$213 + [94]Adolescente_2020!$B$213 + [95]Adolescente_2020!$B$213 + [96]Adolescente_2020!$B$213 + [97]Adolescente_2020!$B$213 + [98]Adolescente_2020!$B$213 + [99]Adolescente_2020!$B$213</f>
        <v>0</v>
      </c>
    </row>
    <row r="214" spans="1:2" ht="16.5" x14ac:dyDescent="0.25">
      <c r="A214" s="4" t="s">
        <v>190</v>
      </c>
      <c r="B214" s="5">
        <f>[52]Adolescente_2020!$B$214 + [53]Adolescente_2020!$B$214 + [54]Adolescente_2020!$B$214 + [55]Adolescente_2020!$B$214 + [56]Adolescente_2020!$B$214 + [57]Adolescente_2020!$B$214 + [58]Adolescente_2020!$B$214 + [59]Adolescente_2020!$B$214 + [60]Adolescente_2020!$B$214 + [61]Adolescente_2020!$B$214 + [62]Adolescente_2020!$B$214 + [63]Adolescente_2020!$B$214 + [64]Adolescente_2020!$B$214 + [65]Adolescente_2020!$B$214 + [66]Adolescente_2020!$B$214 + [67]Adolescente_2020!$B$214 + [68]Adolescente_2020!$B$214 + [69]Adolescente_2020!$B$214 + [70]Adolescente_2020!$B$214 + [71]Adolescente_2020!$B$214 + [72]Adolescente_2020!$B$214 + [73]Adolescente_2020!$B$214 + [74]Adolescente_2020!$B$214 + [75]Adolescente_2020!$B$214 + [76]Adolescente_2020!$B$214 + [77]Adolescente_2020!$B$214 + [78]Adolescente_2020!$B$214 + [79]Adolescente_2020!$B$214 + [80]Adolescente_2020!$B$214 + [81]Adolescente_2020!$B$214 + [82]Adolescente_2020!$B$214 + [83]Adolescente_2020!$B$214 + [84]Adolescente_2020!$B$214 + [85]Adolescente_2020!$B$214 + [86]Adolescente_2020!$B$214 + [87]Adolescente_2020!$B$214 + [88]Adolescente_2020!$B$214 + [89]Adolescente_2020!$B$214 + [90]Adolescente_2020!$B$214 + [91]Adolescente_2020!$B$214 + [92]Adolescente_2020!$B$214 + [93]Adolescente_2020!$B$214 + [94]Adolescente_2020!$B$214 + [95]Adolescente_2020!$B$214 + [96]Adolescente_2020!$B$214 + [97]Adolescente_2020!$B$214 + [98]Adolescente_2020!$B$214 + [99]Adolescente_2020!$B$214</f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f>[52]Adolescente_2020!$B$217 + [53]Adolescente_2020!$B$217 + [54]Adolescente_2020!$B$217 + [55]Adolescente_2020!$B$217 + [56]Adolescente_2020!$B$217 + [57]Adolescente_2020!$B$217 + [58]Adolescente_2020!$B$217 + [59]Adolescente_2020!$B$217 + [60]Adolescente_2020!$B$217 + [61]Adolescente_2020!$B$217 + [62]Adolescente_2020!$B$217 + [63]Adolescente_2020!$B$217 + [64]Adolescente_2020!$B$217 + [65]Adolescente_2020!$B$217 + [66]Adolescente_2020!$B$217 + [67]Adolescente_2020!$B$217 + [68]Adolescente_2020!$B$217 + [69]Adolescente_2020!$B$217 + [70]Adolescente_2020!$B$217 + [71]Adolescente_2020!$B$217 + [72]Adolescente_2020!$B$217 + [73]Adolescente_2020!$B$217 + [74]Adolescente_2020!$B$217 + [75]Adolescente_2020!$B$217 + [76]Adolescente_2020!$B$217 + [77]Adolescente_2020!$B$217 + [78]Adolescente_2020!$B$217 + [79]Adolescente_2020!$B$217 + [80]Adolescente_2020!$B$217 + [81]Adolescente_2020!$B$217 + [82]Adolescente_2020!$B$217 + [83]Adolescente_2020!$B$217 + [84]Adolescente_2020!$B$217 + [85]Adolescente_2020!$B$217 + [86]Adolescente_2020!$B$217 + [87]Adolescente_2020!$B$217 + [88]Adolescente_2020!$B$217 + [89]Adolescente_2020!$B$217 + [90]Adolescente_2020!$B$217 + [91]Adolescente_2020!$B$217 + [92]Adolescente_2020!$B$217 + [93]Adolescente_2020!$B$217 + [94]Adolescente_2020!$B$217 + [95]Adolescente_2020!$B$217 + [96]Adolescente_2020!$B$217 + [97]Adolescente_2020!$B$217 + [98]Adolescente_2020!$B$217 + [99]Adolescente_2020!$B$217</f>
        <v>0</v>
      </c>
    </row>
    <row r="218" spans="1:2" ht="16.5" x14ac:dyDescent="0.25">
      <c r="A218" s="4" t="s">
        <v>192</v>
      </c>
      <c r="B218" s="5">
        <f>[52]Adolescente_2020!$B$218 + [53]Adolescente_2020!$B$218 + [54]Adolescente_2020!$B$218 + [55]Adolescente_2020!$B$218 + [56]Adolescente_2020!$B$218 + [57]Adolescente_2020!$B$218 + [58]Adolescente_2020!$B$218 + [59]Adolescente_2020!$B$218 + [60]Adolescente_2020!$B$218 + [61]Adolescente_2020!$B$218 + [62]Adolescente_2020!$B$218 + [63]Adolescente_2020!$B$218 + [64]Adolescente_2020!$B$218 + [65]Adolescente_2020!$B$218 + [66]Adolescente_2020!$B$218 + [67]Adolescente_2020!$B$218 + [68]Adolescente_2020!$B$218 + [69]Adolescente_2020!$B$218 + [70]Adolescente_2020!$B$218 + [71]Adolescente_2020!$B$218 + [72]Adolescente_2020!$B$218 + [73]Adolescente_2020!$B$218 + [74]Adolescente_2020!$B$218 + [75]Adolescente_2020!$B$218 + [76]Adolescente_2020!$B$218 + [77]Adolescente_2020!$B$218 + [78]Adolescente_2020!$B$218 + [79]Adolescente_2020!$B$218 + [80]Adolescente_2020!$B$218 + [81]Adolescente_2020!$B$218 + [82]Adolescente_2020!$B$218 + [83]Adolescente_2020!$B$218 + [84]Adolescente_2020!$B$218 + [85]Adolescente_2020!$B$218 + [86]Adolescente_2020!$B$218 + [87]Adolescente_2020!$B$218 + [88]Adolescente_2020!$B$218 + [89]Adolescente_2020!$B$218 + [90]Adolescente_2020!$B$218 + [91]Adolescente_2020!$B$218 + [92]Adolescente_2020!$B$218 + [93]Adolescente_2020!$B$218 + [94]Adolescente_2020!$B$218 + [95]Adolescente_2020!$B$218 + [96]Adolescente_2020!$B$218 + [97]Adolescente_2020!$B$218 + [98]Adolescente_2020!$B$218 + [99]Adolescente_2020!$B$218</f>
        <v>0</v>
      </c>
    </row>
    <row r="219" spans="1:2" ht="16.5" x14ac:dyDescent="0.25">
      <c r="A219" s="4" t="s">
        <v>193</v>
      </c>
      <c r="B219" s="5">
        <f>[52]Adolescente_2020!$B$219 + [53]Adolescente_2020!$B$219 + [54]Adolescente_2020!$B$219 + [55]Adolescente_2020!$B$219 + [56]Adolescente_2020!$B$219 + [57]Adolescente_2020!$B$219 + [58]Adolescente_2020!$B$219 + [59]Adolescente_2020!$B$219 + [60]Adolescente_2020!$B$219 + [61]Adolescente_2020!$B$219 + [62]Adolescente_2020!$B$219 + [63]Adolescente_2020!$B$219 + [64]Adolescente_2020!$B$219 + [65]Adolescente_2020!$B$219 + [66]Adolescente_2020!$B$219 + [67]Adolescente_2020!$B$219 + [68]Adolescente_2020!$B$219 + [69]Adolescente_2020!$B$219 + [70]Adolescente_2020!$B$219 + [71]Adolescente_2020!$B$219 + [72]Adolescente_2020!$B$219 + [73]Adolescente_2020!$B$219 + [74]Adolescente_2020!$B$219 + [75]Adolescente_2020!$B$219 + [76]Adolescente_2020!$B$219 + [77]Adolescente_2020!$B$219 + [78]Adolescente_2020!$B$219 + [79]Adolescente_2020!$B$219 + [80]Adolescente_2020!$B$219 + [81]Adolescente_2020!$B$219 + [82]Adolescente_2020!$B$219 + [83]Adolescente_2020!$B$219 + [84]Adolescente_2020!$B$219 + [85]Adolescente_2020!$B$219 + [86]Adolescente_2020!$B$219 + [87]Adolescente_2020!$B$219 + [88]Adolescente_2020!$B$219 + [89]Adolescente_2020!$B$219 + [90]Adolescente_2020!$B$219 + [91]Adolescente_2020!$B$219 + [92]Adolescente_2020!$B$219 + [93]Adolescente_2020!$B$219 + [94]Adolescente_2020!$B$219 + [95]Adolescente_2020!$B$219 + [96]Adolescente_2020!$B$219 + [97]Adolescente_2020!$B$219 + [98]Adolescente_2020!$B$219 + [99]Adolescente_2020!$B$219</f>
        <v>9</v>
      </c>
    </row>
    <row r="220" spans="1:2" ht="16.5" x14ac:dyDescent="0.25">
      <c r="A220" s="4" t="s">
        <v>194</v>
      </c>
      <c r="B220" s="5">
        <f>[52]Adolescente_2020!$B$220 + [53]Adolescente_2020!$B$220 + [54]Adolescente_2020!$B$220 + [55]Adolescente_2020!$B$220 + [56]Adolescente_2020!$B$220 + [57]Adolescente_2020!$B$220 + [58]Adolescente_2020!$B$220 + [59]Adolescente_2020!$B$220 + [60]Adolescente_2020!$B$220 + [61]Adolescente_2020!$B$220 + [62]Adolescente_2020!$B$220 + [63]Adolescente_2020!$B$220 + [64]Adolescente_2020!$B$220 + [65]Adolescente_2020!$B$220 + [66]Adolescente_2020!$B$220 + [67]Adolescente_2020!$B$220 + [68]Adolescente_2020!$B$220 + [69]Adolescente_2020!$B$220 + [70]Adolescente_2020!$B$220 + [71]Adolescente_2020!$B$220 + [72]Adolescente_2020!$B$220 + [73]Adolescente_2020!$B$220 + [74]Adolescente_2020!$B$220 + [75]Adolescente_2020!$B$220 + [76]Adolescente_2020!$B$220 + [77]Adolescente_2020!$B$220 + [78]Adolescente_2020!$B$220 + [79]Adolescente_2020!$B$220 + [80]Adolescente_2020!$B$220 + [81]Adolescente_2020!$B$220 + [82]Adolescente_2020!$B$220 + [83]Adolescente_2020!$B$220 + [84]Adolescente_2020!$B$220 + [85]Adolescente_2020!$B$220 + [86]Adolescente_2020!$B$220 + [87]Adolescente_2020!$B$220 + [88]Adolescente_2020!$B$220 + [89]Adolescente_2020!$B$220 + [90]Adolescente_2020!$B$220 + [91]Adolescente_2020!$B$220 + [92]Adolescente_2020!$B$220 + [93]Adolescente_2020!$B$220 + [94]Adolescente_2020!$B$220 + [95]Adolescente_2020!$B$220 + [96]Adolescente_2020!$B$220 + [97]Adolescente_2020!$B$220 + [98]Adolescente_2020!$B$220 + [99]Adolescente_2020!$B$220</f>
        <v>0</v>
      </c>
    </row>
    <row r="221" spans="1:2" ht="16.5" x14ac:dyDescent="0.25">
      <c r="A221" s="4" t="s">
        <v>195</v>
      </c>
      <c r="B221" s="5">
        <f>[52]Adolescente_2020!$B$221 + [53]Adolescente_2020!$B$221 + [54]Adolescente_2020!$B$221 + [55]Adolescente_2020!$B$221 + [56]Adolescente_2020!$B$221 + [57]Adolescente_2020!$B$221 + [58]Adolescente_2020!$B$221 + [59]Adolescente_2020!$B$221 + [60]Adolescente_2020!$B$221 + [61]Adolescente_2020!$B$221 + [62]Adolescente_2020!$B$221 + [63]Adolescente_2020!$B$221 + [64]Adolescente_2020!$B$221 + [65]Adolescente_2020!$B$221 + [66]Adolescente_2020!$B$221 + [67]Adolescente_2020!$B$221 + [68]Adolescente_2020!$B$221 + [69]Adolescente_2020!$B$221 + [70]Adolescente_2020!$B$221 + [71]Adolescente_2020!$B$221 + [72]Adolescente_2020!$B$221 + [73]Adolescente_2020!$B$221 + [74]Adolescente_2020!$B$221 + [75]Adolescente_2020!$B$221 + [76]Adolescente_2020!$B$221 + [77]Adolescente_2020!$B$221 + [78]Adolescente_2020!$B$221 + [79]Adolescente_2020!$B$221 + [80]Adolescente_2020!$B$221 + [81]Adolescente_2020!$B$221 + [82]Adolescente_2020!$B$221 + [83]Adolescente_2020!$B$221 + [84]Adolescente_2020!$B$221 + [85]Adolescente_2020!$B$221 + [86]Adolescente_2020!$B$221 + [87]Adolescente_2020!$B$221 + [88]Adolescente_2020!$B$221 + [89]Adolescente_2020!$B$221 + [90]Adolescente_2020!$B$221 + [91]Adolescente_2020!$B$221 + [92]Adolescente_2020!$B$221 + [93]Adolescente_2020!$B$221 + [94]Adolescente_2020!$B$221 + [95]Adolescente_2020!$B$221 + [96]Adolescente_2020!$B$221 + [97]Adolescente_2020!$B$221 + [98]Adolescente_2020!$B$221 + [99]Adolescente_2020!$B$221</f>
        <v>0</v>
      </c>
    </row>
    <row r="222" spans="1:2" ht="16.5" x14ac:dyDescent="0.25">
      <c r="A222" s="4" t="s">
        <v>196</v>
      </c>
      <c r="B222" s="5">
        <f>[52]Adolescente_2020!$B$222 + [53]Adolescente_2020!$B$222 + [54]Adolescente_2020!$B$222 + [55]Adolescente_2020!$B$222 + [56]Adolescente_2020!$B$222 + [57]Adolescente_2020!$B$222 + [58]Adolescente_2020!$B$222 + [59]Adolescente_2020!$B$222 + [60]Adolescente_2020!$B$222 + [61]Adolescente_2020!$B$222 + [62]Adolescente_2020!$B$222 + [63]Adolescente_2020!$B$222 + [64]Adolescente_2020!$B$222 + [65]Adolescente_2020!$B$222 + [66]Adolescente_2020!$B$222 + [67]Adolescente_2020!$B$222 + [68]Adolescente_2020!$B$222 + [69]Adolescente_2020!$B$222 + [70]Adolescente_2020!$B$222 + [71]Adolescente_2020!$B$222 + [72]Adolescente_2020!$B$222 + [73]Adolescente_2020!$B$222 + [74]Adolescente_2020!$B$222 + [75]Adolescente_2020!$B$222 + [76]Adolescente_2020!$B$222 + [77]Adolescente_2020!$B$222 + [78]Adolescente_2020!$B$222 + [79]Adolescente_2020!$B$222 + [80]Adolescente_2020!$B$222 + [81]Adolescente_2020!$B$222 + [82]Adolescente_2020!$B$222 + [83]Adolescente_2020!$B$222 + [84]Adolescente_2020!$B$222 + [85]Adolescente_2020!$B$222 + [86]Adolescente_2020!$B$222 + [87]Adolescente_2020!$B$222 + [88]Adolescente_2020!$B$222 + [89]Adolescente_2020!$B$222 + [90]Adolescente_2020!$B$222 + [91]Adolescente_2020!$B$222 + [92]Adolescente_2020!$B$222 + [93]Adolescente_2020!$B$222 + [94]Adolescente_2020!$B$222 + [95]Adolescente_2020!$B$222 + [96]Adolescente_2020!$B$222 + [97]Adolescente_2020!$B$222 + [98]Adolescente_2020!$B$222 + [99]Adolescente_2020!$B$222</f>
        <v>0</v>
      </c>
    </row>
    <row r="223" spans="1:2" ht="16.5" x14ac:dyDescent="0.25">
      <c r="A223" s="4" t="s">
        <v>197</v>
      </c>
      <c r="B223" s="5">
        <f>[52]Adolescente_2020!$B$223 + [53]Adolescente_2020!$B$223 + [54]Adolescente_2020!$B$223 + [55]Adolescente_2020!$B$223 + [56]Adolescente_2020!$B$223 + [57]Adolescente_2020!$B$223 + [58]Adolescente_2020!$B$223 + [59]Adolescente_2020!$B$223 + [60]Adolescente_2020!$B$223 + [61]Adolescente_2020!$B$223 + [62]Adolescente_2020!$B$223 + [63]Adolescente_2020!$B$223 + [64]Adolescente_2020!$B$223 + [65]Adolescente_2020!$B$223 + [66]Adolescente_2020!$B$223 + [67]Adolescente_2020!$B$223 + [68]Adolescente_2020!$B$223 + [69]Adolescente_2020!$B$223 + [70]Adolescente_2020!$B$223 + [71]Adolescente_2020!$B$223 + [72]Adolescente_2020!$B$223 + [73]Adolescente_2020!$B$223 + [74]Adolescente_2020!$B$223 + [75]Adolescente_2020!$B$223 + [76]Adolescente_2020!$B$223 + [77]Adolescente_2020!$B$223 + [78]Adolescente_2020!$B$223 + [79]Adolescente_2020!$B$223 + [80]Adolescente_2020!$B$223 + [81]Adolescente_2020!$B$223 + [82]Adolescente_2020!$B$223 + [83]Adolescente_2020!$B$223 + [84]Adolescente_2020!$B$223 + [85]Adolescente_2020!$B$223 + [86]Adolescente_2020!$B$223 + [87]Adolescente_2020!$B$223 + [88]Adolescente_2020!$B$223 + [89]Adolescente_2020!$B$223 + [90]Adolescente_2020!$B$223 + [91]Adolescente_2020!$B$223 + [92]Adolescente_2020!$B$223 + [93]Adolescente_2020!$B$223 + [94]Adolescente_2020!$B$223 + [95]Adolescente_2020!$B$223 + [96]Adolescente_2020!$B$223 + [97]Adolescente_2020!$B$223 + [98]Adolescente_2020!$B$223 + [99]Adolescente_2020!$B$223</f>
        <v>0</v>
      </c>
    </row>
    <row r="224" spans="1:2" ht="16.5" x14ac:dyDescent="0.25">
      <c r="A224" s="4" t="s">
        <v>198</v>
      </c>
      <c r="B224" s="5">
        <f>[52]Adolescente_2020!$B$224 + [53]Adolescente_2020!$B$224 + [54]Adolescente_2020!$B$224 + [55]Adolescente_2020!$B$224 + [56]Adolescente_2020!$B$224 + [57]Adolescente_2020!$B$224 + [58]Adolescente_2020!$B$224 + [59]Adolescente_2020!$B$224 + [60]Adolescente_2020!$B$224 + [61]Adolescente_2020!$B$224 + [62]Adolescente_2020!$B$224 + [63]Adolescente_2020!$B$224 + [64]Adolescente_2020!$B$224 + [65]Adolescente_2020!$B$224 + [66]Adolescente_2020!$B$224 + [67]Adolescente_2020!$B$224 + [68]Adolescente_2020!$B$224 + [69]Adolescente_2020!$B$224 + [70]Adolescente_2020!$B$224 + [71]Adolescente_2020!$B$224 + [72]Adolescente_2020!$B$224 + [73]Adolescente_2020!$B$224 + [74]Adolescente_2020!$B$224 + [75]Adolescente_2020!$B$224 + [76]Adolescente_2020!$B$224 + [77]Adolescente_2020!$B$224 + [78]Adolescente_2020!$B$224 + [79]Adolescente_2020!$B$224 + [80]Adolescente_2020!$B$224 + [81]Adolescente_2020!$B$224 + [82]Adolescente_2020!$B$224 + [83]Adolescente_2020!$B$224 + [84]Adolescente_2020!$B$224 + [85]Adolescente_2020!$B$224 + [86]Adolescente_2020!$B$224 + [87]Adolescente_2020!$B$224 + [88]Adolescente_2020!$B$224 + [89]Adolescente_2020!$B$224 + [90]Adolescente_2020!$B$224 + [91]Adolescente_2020!$B$224 + [92]Adolescente_2020!$B$224 + [93]Adolescente_2020!$B$224 + [94]Adolescente_2020!$B$224 + [95]Adolescente_2020!$B$224 + [96]Adolescente_2020!$B$224 + [97]Adolescente_2020!$B$224 + [98]Adolescente_2020!$B$224 + [99]Adolescente_2020!$B$224</f>
        <v>0</v>
      </c>
    </row>
    <row r="225" spans="1:6" ht="16.5" x14ac:dyDescent="0.25">
      <c r="A225" s="4" t="s">
        <v>199</v>
      </c>
      <c r="B225" s="5">
        <f>[52]Adolescente_2020!$B$225 + [53]Adolescente_2020!$B$225 + [54]Adolescente_2020!$B$225 + [55]Adolescente_2020!$B$225 + [56]Adolescente_2020!$B$225 + [57]Adolescente_2020!$B$225 + [58]Adolescente_2020!$B$225 + [59]Adolescente_2020!$B$225 + [60]Adolescente_2020!$B$225 + [61]Adolescente_2020!$B$225 + [62]Adolescente_2020!$B$225 + [63]Adolescente_2020!$B$225 + [64]Adolescente_2020!$B$225 + [65]Adolescente_2020!$B$225 + [66]Adolescente_2020!$B$225 + [67]Adolescente_2020!$B$225 + [68]Adolescente_2020!$B$225 + [69]Adolescente_2020!$B$225 + [70]Adolescente_2020!$B$225 + [71]Adolescente_2020!$B$225 + [72]Adolescente_2020!$B$225 + [73]Adolescente_2020!$B$225 + [74]Adolescente_2020!$B$225 + [75]Adolescente_2020!$B$225 + [76]Adolescente_2020!$B$225 + [77]Adolescente_2020!$B$225 + [78]Adolescente_2020!$B$225 + [79]Adolescente_2020!$B$225 + [80]Adolescente_2020!$B$225 + [81]Adolescente_2020!$B$225 + [82]Adolescente_2020!$B$225 + [83]Adolescente_2020!$B$225 + [84]Adolescente_2020!$B$225 + [85]Adolescente_2020!$B$225 + [86]Adolescente_2020!$B$225 + [87]Adolescente_2020!$B$225 + [88]Adolescente_2020!$B$225 + [89]Adolescente_2020!$B$225 + [90]Adolescente_2020!$B$225 + [91]Adolescente_2020!$B$225 + [92]Adolescente_2020!$B$225 + [93]Adolescente_2020!$B$225 + [94]Adolescente_2020!$B$225 + [95]Adolescente_2020!$B$225 + [96]Adolescente_2020!$B$225 + [97]Adolescente_2020!$B$225 + [98]Adolescente_2020!$B$225 + [99]Adolescente_2020!$B$225</f>
        <v>0</v>
      </c>
    </row>
    <row r="226" spans="1:6" ht="16.5" x14ac:dyDescent="0.25">
      <c r="A226" s="4" t="s">
        <v>200</v>
      </c>
      <c r="B226" s="5">
        <f>[52]Adolescente_2020!$B$226 + [53]Adolescente_2020!$B$226 + [54]Adolescente_2020!$B$226 + [55]Adolescente_2020!$B$226 + [56]Adolescente_2020!$B$226 + [57]Adolescente_2020!$B$226 + [58]Adolescente_2020!$B$226 + [59]Adolescente_2020!$B$226 + [60]Adolescente_2020!$B$226 + [61]Adolescente_2020!$B$226 + [62]Adolescente_2020!$B$226 + [63]Adolescente_2020!$B$226 + [64]Adolescente_2020!$B$226 + [65]Adolescente_2020!$B$226 + [66]Adolescente_2020!$B$226 + [67]Adolescente_2020!$B$226 + [68]Adolescente_2020!$B$226 + [69]Adolescente_2020!$B$226 + [70]Adolescente_2020!$B$226 + [71]Adolescente_2020!$B$226 + [72]Adolescente_2020!$B$226 + [73]Adolescente_2020!$B$226 + [74]Adolescente_2020!$B$226 + [75]Adolescente_2020!$B$226 + [76]Adolescente_2020!$B$226 + [77]Adolescente_2020!$B$226 + [78]Adolescente_2020!$B$226 + [79]Adolescente_2020!$B$226 + [80]Adolescente_2020!$B$226 + [81]Adolescente_2020!$B$226 + [82]Adolescente_2020!$B$226 + [83]Adolescente_2020!$B$226 + [84]Adolescente_2020!$B$226 + [85]Adolescente_2020!$B$226 + [86]Adolescente_2020!$B$226 + [87]Adolescente_2020!$B$226 + [88]Adolescente_2020!$B$226 + [89]Adolescente_2020!$B$226 + [90]Adolescente_2020!$B$226 + [91]Adolescente_2020!$B$226 + [92]Adolescente_2020!$B$226 + [93]Adolescente_2020!$B$226 + [94]Adolescente_2020!$B$226 + [95]Adolescente_2020!$B$226 + [96]Adolescente_2020!$B$226 + [97]Adolescente_2020!$B$226 + [98]Adolescente_2020!$B$226 + [99]Adolescente_2020!$B$226</f>
        <v>0</v>
      </c>
    </row>
    <row r="227" spans="1:6" ht="16.5" x14ac:dyDescent="0.25">
      <c r="A227" s="4" t="s">
        <v>201</v>
      </c>
      <c r="B227" s="5">
        <f>[52]Adolescente_2020!$B$227 + [53]Adolescente_2020!$B$227 + [54]Adolescente_2020!$B$227 + [55]Adolescente_2020!$B$227 + [56]Adolescente_2020!$B$227 + [57]Adolescente_2020!$B$227 + [58]Adolescente_2020!$B$227 + [59]Adolescente_2020!$B$227 + [60]Adolescente_2020!$B$227 + [61]Adolescente_2020!$B$227 + [62]Adolescente_2020!$B$227 + [63]Adolescente_2020!$B$227 + [64]Adolescente_2020!$B$227 + [65]Adolescente_2020!$B$227 + [66]Adolescente_2020!$B$227 + [67]Adolescente_2020!$B$227 + [68]Adolescente_2020!$B$227 + [69]Adolescente_2020!$B$227 + [70]Adolescente_2020!$B$227 + [71]Adolescente_2020!$B$227 + [72]Adolescente_2020!$B$227 + [73]Adolescente_2020!$B$227 + [74]Adolescente_2020!$B$227 + [75]Adolescente_2020!$B$227 + [76]Adolescente_2020!$B$227 + [77]Adolescente_2020!$B$227 + [78]Adolescente_2020!$B$227 + [79]Adolescente_2020!$B$227 + [80]Adolescente_2020!$B$227 + [81]Adolescente_2020!$B$227 + [82]Adolescente_2020!$B$227 + [83]Adolescente_2020!$B$227 + [84]Adolescente_2020!$B$227 + [85]Adolescente_2020!$B$227 + [86]Adolescente_2020!$B$227 + [87]Adolescente_2020!$B$227 + [88]Adolescente_2020!$B$227 + [89]Adolescente_2020!$B$227 + [90]Adolescente_2020!$B$227 + [91]Adolescente_2020!$B$227 + [92]Adolescente_2020!$B$227 + [93]Adolescente_2020!$B$227 + [94]Adolescente_2020!$B$227 + [95]Adolescente_2020!$B$227 + [96]Adolescente_2020!$B$227 + [97]Adolescente_2020!$B$227 + [98]Adolescente_2020!$B$227 + [99]Adolescente_2020!$B$227</f>
        <v>0</v>
      </c>
    </row>
    <row r="228" spans="1:6" ht="16.5" x14ac:dyDescent="0.25">
      <c r="A228" s="4" t="s">
        <v>202</v>
      </c>
      <c r="B228" s="5">
        <f>[52]Adolescente_2020!$B$228 + [53]Adolescente_2020!$B$228 + [54]Adolescente_2020!$B$228 + [55]Adolescente_2020!$B$228 + [56]Adolescente_2020!$B$228 + [57]Adolescente_2020!$B$228 + [58]Adolescente_2020!$B$228 + [59]Adolescente_2020!$B$228 + [60]Adolescente_2020!$B$228 + [61]Adolescente_2020!$B$228 + [62]Adolescente_2020!$B$228 + [63]Adolescente_2020!$B$228 + [64]Adolescente_2020!$B$228 + [65]Adolescente_2020!$B$228 + [66]Adolescente_2020!$B$228 + [67]Adolescente_2020!$B$228 + [68]Adolescente_2020!$B$228 + [69]Adolescente_2020!$B$228 + [70]Adolescente_2020!$B$228 + [71]Adolescente_2020!$B$228 + [72]Adolescente_2020!$B$228 + [73]Adolescente_2020!$B$228 + [74]Adolescente_2020!$B$228 + [75]Adolescente_2020!$B$228 + [76]Adolescente_2020!$B$228 + [77]Adolescente_2020!$B$228 + [78]Adolescente_2020!$B$228 + [79]Adolescente_2020!$B$228 + [80]Adolescente_2020!$B$228 + [81]Adolescente_2020!$B$228 + [82]Adolescente_2020!$B$228 + [83]Adolescente_2020!$B$228 + [84]Adolescente_2020!$B$228 + [85]Adolescente_2020!$B$228 + [86]Adolescente_2020!$B$228 + [87]Adolescente_2020!$B$228 + [88]Adolescente_2020!$B$228 + [89]Adolescente_2020!$B$228 + [90]Adolescente_2020!$B$228 + [91]Adolescente_2020!$B$228 + [92]Adolescente_2020!$B$228 + [93]Adolescente_2020!$B$228 + [94]Adolescente_2020!$B$228 + [95]Adolescente_2020!$B$228 + [96]Adolescente_2020!$B$228 + [97]Adolescente_2020!$B$228 + [98]Adolescente_2020!$B$228 + [99]Adolescente_2020!$B$228</f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f>[52]Adolescente_2020!$B$233 + [53]Adolescente_2020!$B$233 + [54]Adolescente_2020!$B$233 + [55]Adolescente_2020!$B$233 + [56]Adolescente_2020!$B$233 + [57]Adolescente_2020!$B$233 + [58]Adolescente_2020!$B$233 + [59]Adolescente_2020!$B$233 + [60]Adolescente_2020!$B$233 + [61]Adolescente_2020!$B$233 + [62]Adolescente_2020!$B$233 + [63]Adolescente_2020!$B$233 + [64]Adolescente_2020!$B$233 + [65]Adolescente_2020!$B$233 + [66]Adolescente_2020!$B$233 + [67]Adolescente_2020!$B$233 + [68]Adolescente_2020!$B$233 + [69]Adolescente_2020!$B$233 + [70]Adolescente_2020!$B$233 + [71]Adolescente_2020!$B$233 + [72]Adolescente_2020!$B$233 + [73]Adolescente_2020!$B$233 + [74]Adolescente_2020!$B$233 + [75]Adolescente_2020!$B$233 + [76]Adolescente_2020!$B$233 + [77]Adolescente_2020!$B$233 + [78]Adolescente_2020!$B$233 + [79]Adolescente_2020!$B$233 + [80]Adolescente_2020!$B$233 + [81]Adolescente_2020!$B$233 + [82]Adolescente_2020!$B$233 + [83]Adolescente_2020!$B$233 + [84]Adolescente_2020!$B$233 + [85]Adolescente_2020!$B$233 + [86]Adolescente_2020!$B$233 + [87]Adolescente_2020!$B$233 + [88]Adolescente_2020!$B$233 + [89]Adolescente_2020!$B$233 + [90]Adolescente_2020!$B$233 + [91]Adolescente_2020!$B$233 + [92]Adolescente_2020!$B$233 + [93]Adolescente_2020!$B$233 + [94]Adolescente_2020!$B$233 + [95]Adolescente_2020!$B$233 + [96]Adolescente_2020!$B$233 + [97]Adolescente_2020!$B$233 + [98]Adolescente_2020!$B$233 + [99]Adolescente_2020!$B$233</f>
        <v>11</v>
      </c>
    </row>
    <row r="234" spans="1:6" ht="16.5" x14ac:dyDescent="0.25">
      <c r="A234" s="4" t="s">
        <v>205</v>
      </c>
      <c r="B234" s="5">
        <f>[52]Adolescente_2020!$B$234 + [53]Adolescente_2020!$B$234 + [54]Adolescente_2020!$B$234 + [55]Adolescente_2020!$B$234 + [56]Adolescente_2020!$B$234 + [57]Adolescente_2020!$B$234 + [58]Adolescente_2020!$B$234 + [59]Adolescente_2020!$B$234 + [60]Adolescente_2020!$B$234 + [61]Adolescente_2020!$B$234 + [62]Adolescente_2020!$B$234 + [63]Adolescente_2020!$B$234 + [64]Adolescente_2020!$B$234 + [65]Adolescente_2020!$B$234 + [66]Adolescente_2020!$B$234 + [67]Adolescente_2020!$B$234 + [68]Adolescente_2020!$B$234 + [69]Adolescente_2020!$B$234 + [70]Adolescente_2020!$B$234 + [71]Adolescente_2020!$B$234 + [72]Adolescente_2020!$B$234 + [73]Adolescente_2020!$B$234 + [74]Adolescente_2020!$B$234 + [75]Adolescente_2020!$B$234 + [76]Adolescente_2020!$B$234 + [77]Adolescente_2020!$B$234 + [78]Adolescente_2020!$B$234 + [79]Adolescente_2020!$B$234 + [80]Adolescente_2020!$B$234 + [81]Adolescente_2020!$B$234 + [82]Adolescente_2020!$B$234 + [83]Adolescente_2020!$B$234 + [84]Adolescente_2020!$B$234 + [85]Adolescente_2020!$B$234 + [86]Adolescente_2020!$B$234 + [87]Adolescente_2020!$B$234 + [88]Adolescente_2020!$B$234 + [89]Adolescente_2020!$B$234 + [90]Adolescente_2020!$B$234 + [91]Adolescente_2020!$B$234 + [92]Adolescente_2020!$B$234 + [93]Adolescente_2020!$B$234 + [94]Adolescente_2020!$B$234 + [95]Adolescente_2020!$B$234 + [96]Adolescente_2020!$B$234 + [97]Adolescente_2020!$B$234 + [98]Adolescente_2020!$B$234 + [99]Adolescente_2020!$B$234</f>
        <v>0</v>
      </c>
    </row>
    <row r="235" spans="1:6" ht="16.5" x14ac:dyDescent="0.25">
      <c r="A235" s="4" t="s">
        <v>206</v>
      </c>
      <c r="B235" s="5">
        <f>[52]Adolescente_2020!$B$235 + [53]Adolescente_2020!$B$235 + [54]Adolescente_2020!$B$235 + [55]Adolescente_2020!$B$235 + [56]Adolescente_2020!$B$235 + [57]Adolescente_2020!$B$235 + [58]Adolescente_2020!$B$235 + [59]Adolescente_2020!$B$235 + [60]Adolescente_2020!$B$235 + [61]Adolescente_2020!$B$235 + [62]Adolescente_2020!$B$235 + [63]Adolescente_2020!$B$235 + [64]Adolescente_2020!$B$235 + [65]Adolescente_2020!$B$235 + [66]Adolescente_2020!$B$235 + [67]Adolescente_2020!$B$235 + [68]Adolescente_2020!$B$235 + [69]Adolescente_2020!$B$235 + [70]Adolescente_2020!$B$235 + [71]Adolescente_2020!$B$235 + [72]Adolescente_2020!$B$235 + [73]Adolescente_2020!$B$235 + [74]Adolescente_2020!$B$235 + [75]Adolescente_2020!$B$235 + [76]Adolescente_2020!$B$235 + [77]Adolescente_2020!$B$235 + [78]Adolescente_2020!$B$235 + [79]Adolescente_2020!$B$235 + [80]Adolescente_2020!$B$235 + [81]Adolescente_2020!$B$235 + [82]Adolescente_2020!$B$235 + [83]Adolescente_2020!$B$235 + [84]Adolescente_2020!$B$235 + [85]Adolescente_2020!$B$235 + [86]Adolescente_2020!$B$235 + [87]Adolescente_2020!$B$235 + [88]Adolescente_2020!$B$235 + [89]Adolescente_2020!$B$235 + [90]Adolescente_2020!$B$235 + [91]Adolescente_2020!$B$235 + [92]Adolescente_2020!$B$235 + [93]Adolescente_2020!$B$235 + [94]Adolescente_2020!$B$235 + [95]Adolescente_2020!$B$235 + [96]Adolescente_2020!$B$235 + [97]Adolescente_2020!$B$235 + [98]Adolescente_2020!$B$235 + [99]Adolescente_2020!$B$235</f>
        <v>19</v>
      </c>
    </row>
    <row r="236" spans="1:6" ht="16.5" x14ac:dyDescent="0.25">
      <c r="A236" s="4" t="s">
        <v>207</v>
      </c>
      <c r="B236" s="5">
        <f>[52]Adolescente_2020!$B$236 + [53]Adolescente_2020!$B$236 + [54]Adolescente_2020!$B$236 + [55]Adolescente_2020!$B$236 + [56]Adolescente_2020!$B$236 + [57]Adolescente_2020!$B$236 + [58]Adolescente_2020!$B$236 + [59]Adolescente_2020!$B$236 + [60]Adolescente_2020!$B$236 + [61]Adolescente_2020!$B$236 + [62]Adolescente_2020!$B$236 + [63]Adolescente_2020!$B$236 + [64]Adolescente_2020!$B$236 + [65]Adolescente_2020!$B$236 + [66]Adolescente_2020!$B$236 + [67]Adolescente_2020!$B$236 + [68]Adolescente_2020!$B$236 + [69]Adolescente_2020!$B$236 + [70]Adolescente_2020!$B$236 + [71]Adolescente_2020!$B$236 + [72]Adolescente_2020!$B$236 + [73]Adolescente_2020!$B$236 + [74]Adolescente_2020!$B$236 + [75]Adolescente_2020!$B$236 + [76]Adolescente_2020!$B$236 + [77]Adolescente_2020!$B$236 + [78]Adolescente_2020!$B$236 + [79]Adolescente_2020!$B$236 + [80]Adolescente_2020!$B$236 + [81]Adolescente_2020!$B$236 + [82]Adolescente_2020!$B$236 + [83]Adolescente_2020!$B$236 + [84]Adolescente_2020!$B$236 + [85]Adolescente_2020!$B$236 + [86]Adolescente_2020!$B$236 + [87]Adolescente_2020!$B$236 + [88]Adolescente_2020!$B$236 + [89]Adolescente_2020!$B$236 + [90]Adolescente_2020!$B$236 + [91]Adolescente_2020!$B$236 + [92]Adolescente_2020!$B$236 + [93]Adolescente_2020!$B$236 + [94]Adolescente_2020!$B$236 + [95]Adolescente_2020!$B$236 + [96]Adolescente_2020!$B$236 + [97]Adolescente_2020!$B$236 + [98]Adolescente_2020!$B$236 + [99]Adolescente_2020!$B$236</f>
        <v>0</v>
      </c>
    </row>
    <row r="237" spans="1:6" ht="16.5" x14ac:dyDescent="0.25">
      <c r="A237" s="4" t="s">
        <v>208</v>
      </c>
      <c r="B237" s="5">
        <f>[52]Adolescente_2020!$B$237 + [53]Adolescente_2020!$B$237 + [54]Adolescente_2020!$B$237 + [55]Adolescente_2020!$B$237 + [56]Adolescente_2020!$B$237 + [57]Adolescente_2020!$B$237 + [58]Adolescente_2020!$B$237 + [59]Adolescente_2020!$B$237 + [60]Adolescente_2020!$B$237 + [61]Adolescente_2020!$B$237 + [62]Adolescente_2020!$B$237 + [63]Adolescente_2020!$B$237 + [64]Adolescente_2020!$B$237 + [65]Adolescente_2020!$B$237 + [66]Adolescente_2020!$B$237 + [67]Adolescente_2020!$B$237 + [68]Adolescente_2020!$B$237 + [69]Adolescente_2020!$B$237 + [70]Adolescente_2020!$B$237 + [71]Adolescente_2020!$B$237 + [72]Adolescente_2020!$B$237 + [73]Adolescente_2020!$B$237 + [74]Adolescente_2020!$B$237 + [75]Adolescente_2020!$B$237 + [76]Adolescente_2020!$B$237 + [77]Adolescente_2020!$B$237 + [78]Adolescente_2020!$B$237 + [79]Adolescente_2020!$B$237 + [80]Adolescente_2020!$B$237 + [81]Adolescente_2020!$B$237 + [82]Adolescente_2020!$B$237 + [83]Adolescente_2020!$B$237 + [84]Adolescente_2020!$B$237 + [85]Adolescente_2020!$B$237 + [86]Adolescente_2020!$B$237 + [87]Adolescente_2020!$B$237 + [88]Adolescente_2020!$B$237 + [89]Adolescente_2020!$B$237 + [90]Adolescente_2020!$B$237 + [91]Adolescente_2020!$B$237 + [92]Adolescente_2020!$B$237 + [93]Adolescente_2020!$B$237 + [94]Adolescente_2020!$B$237 + [95]Adolescente_2020!$B$237 + [96]Adolescente_2020!$B$237 + [97]Adolescente_2020!$B$237 + [98]Adolescente_2020!$B$237 + [99]Adolescente_2020!$B$237</f>
        <v>0</v>
      </c>
    </row>
    <row r="238" spans="1:6" ht="16.5" x14ac:dyDescent="0.25">
      <c r="A238" s="4" t="s">
        <v>209</v>
      </c>
      <c r="B238" s="5">
        <f>[52]Adolescente_2020!$B$238 + [53]Adolescente_2020!$B$238 + [54]Adolescente_2020!$B$238 + [55]Adolescente_2020!$B$238 + [56]Adolescente_2020!$B$238 + [57]Adolescente_2020!$B$238 + [58]Adolescente_2020!$B$238 + [59]Adolescente_2020!$B$238 + [60]Adolescente_2020!$B$238 + [61]Adolescente_2020!$B$238 + [62]Adolescente_2020!$B$238 + [63]Adolescente_2020!$B$238 + [64]Adolescente_2020!$B$238 + [65]Adolescente_2020!$B$238 + [66]Adolescente_2020!$B$238 + [67]Adolescente_2020!$B$238 + [68]Adolescente_2020!$B$238 + [69]Adolescente_2020!$B$238 + [70]Adolescente_2020!$B$238 + [71]Adolescente_2020!$B$238 + [72]Adolescente_2020!$B$238 + [73]Adolescente_2020!$B$238 + [74]Adolescente_2020!$B$238 + [75]Adolescente_2020!$B$238 + [76]Adolescente_2020!$B$238 + [77]Adolescente_2020!$B$238 + [78]Adolescente_2020!$B$238 + [79]Adolescente_2020!$B$238 + [80]Adolescente_2020!$B$238 + [81]Adolescente_2020!$B$238 + [82]Adolescente_2020!$B$238 + [83]Adolescente_2020!$B$238 + [84]Adolescente_2020!$B$238 + [85]Adolescente_2020!$B$238 + [86]Adolescente_2020!$B$238 + [87]Adolescente_2020!$B$238 + [88]Adolescente_2020!$B$238 + [89]Adolescente_2020!$B$238 + [90]Adolescente_2020!$B$238 + [91]Adolescente_2020!$B$238 + [92]Adolescente_2020!$B$238 + [93]Adolescente_2020!$B$238 + [94]Adolescente_2020!$B$238 + [95]Adolescente_2020!$B$238 + [96]Adolescente_2020!$B$238 + [97]Adolescente_2020!$B$238 + [98]Adolescente_2020!$B$238 + [99]Adolescente_2020!$B$238</f>
        <v>9</v>
      </c>
    </row>
    <row r="239" spans="1:6" ht="16.5" x14ac:dyDescent="0.25">
      <c r="A239" s="4" t="s">
        <v>210</v>
      </c>
      <c r="B239" s="5">
        <f>[52]Adolescente_2020!$B$239 + [53]Adolescente_2020!$B$239 + [54]Adolescente_2020!$B$239 + [55]Adolescente_2020!$B$239 + [56]Adolescente_2020!$B$239 + [57]Adolescente_2020!$B$239 + [58]Adolescente_2020!$B$239 + [59]Adolescente_2020!$B$239 + [60]Adolescente_2020!$B$239 + [61]Adolescente_2020!$B$239 + [62]Adolescente_2020!$B$239 + [63]Adolescente_2020!$B$239 + [64]Adolescente_2020!$B$239 + [65]Adolescente_2020!$B$239 + [66]Adolescente_2020!$B$239 + [67]Adolescente_2020!$B$239 + [68]Adolescente_2020!$B$239 + [69]Adolescente_2020!$B$239 + [70]Adolescente_2020!$B$239 + [71]Adolescente_2020!$B$239 + [72]Adolescente_2020!$B$239 + [73]Adolescente_2020!$B$239 + [74]Adolescente_2020!$B$239 + [75]Adolescente_2020!$B$239 + [76]Adolescente_2020!$B$239 + [77]Adolescente_2020!$B$239 + [78]Adolescente_2020!$B$239 + [79]Adolescente_2020!$B$239 + [80]Adolescente_2020!$B$239 + [81]Adolescente_2020!$B$239 + [82]Adolescente_2020!$B$239 + [83]Adolescente_2020!$B$239 + [84]Adolescente_2020!$B$239 + [85]Adolescente_2020!$B$239 + [86]Adolescente_2020!$B$239 + [87]Adolescente_2020!$B$239 + [88]Adolescente_2020!$B$239 + [89]Adolescente_2020!$B$239 + [90]Adolescente_2020!$B$239 + [91]Adolescente_2020!$B$239 + [92]Adolescente_2020!$B$239 + [93]Adolescente_2020!$B$239 + [94]Adolescente_2020!$B$239 + [95]Adolescente_2020!$B$239 + [96]Adolescente_2020!$B$239 + [97]Adolescente_2020!$B$239 + [98]Adolescente_2020!$B$239 + [99]Adolescente_2020!$B$239</f>
        <v>0</v>
      </c>
    </row>
    <row r="240" spans="1:6" ht="16.5" x14ac:dyDescent="0.25">
      <c r="A240" s="4" t="s">
        <v>211</v>
      </c>
      <c r="B240" s="5">
        <f>[52]Adolescente_2020!$B$240 + [53]Adolescente_2020!$B$240 + [54]Adolescente_2020!$B$240 + [55]Adolescente_2020!$B$240 + [56]Adolescente_2020!$B$240 + [57]Adolescente_2020!$B$240 + [58]Adolescente_2020!$B$240 + [59]Adolescente_2020!$B$240 + [60]Adolescente_2020!$B$240 + [61]Adolescente_2020!$B$240 + [62]Adolescente_2020!$B$240 + [63]Adolescente_2020!$B$240 + [64]Adolescente_2020!$B$240 + [65]Adolescente_2020!$B$240 + [66]Adolescente_2020!$B$240 + [67]Adolescente_2020!$B$240 + [68]Adolescente_2020!$B$240 + [69]Adolescente_2020!$B$240 + [70]Adolescente_2020!$B$240 + [71]Adolescente_2020!$B$240 + [72]Adolescente_2020!$B$240 + [73]Adolescente_2020!$B$240 + [74]Adolescente_2020!$B$240 + [75]Adolescente_2020!$B$240 + [76]Adolescente_2020!$B$240 + [77]Adolescente_2020!$B$240 + [78]Adolescente_2020!$B$240 + [79]Adolescente_2020!$B$240 + [80]Adolescente_2020!$B$240 + [81]Adolescente_2020!$B$240 + [82]Adolescente_2020!$B$240 + [83]Adolescente_2020!$B$240 + [84]Adolescente_2020!$B$240 + [85]Adolescente_2020!$B$240 + [86]Adolescente_2020!$B$240 + [87]Adolescente_2020!$B$240 + [88]Adolescente_2020!$B$240 + [89]Adolescente_2020!$B$240 + [90]Adolescente_2020!$B$240 + [91]Adolescente_2020!$B$240 + [92]Adolescente_2020!$B$240 + [93]Adolescente_2020!$B$240 + [94]Adolescente_2020!$B$240 + [95]Adolescente_2020!$B$240 + [96]Adolescente_2020!$B$240 + [97]Adolescente_2020!$B$240 + [98]Adolescente_2020!$B$240 + [99]Adolescente_2020!$B$240</f>
        <v>0</v>
      </c>
    </row>
    <row r="241" spans="1:6" ht="16.5" x14ac:dyDescent="0.25">
      <c r="A241" s="4" t="s">
        <v>212</v>
      </c>
      <c r="B241" s="5">
        <f>[52]Adolescente_2020!$B$241 + [53]Adolescente_2020!$B$241 + [54]Adolescente_2020!$B$241 + [55]Adolescente_2020!$B$241 + [56]Adolescente_2020!$B$241 + [57]Adolescente_2020!$B$241 + [58]Adolescente_2020!$B$241 + [59]Adolescente_2020!$B$241 + [60]Adolescente_2020!$B$241 + [61]Adolescente_2020!$B$241 + [62]Adolescente_2020!$B$241 + [63]Adolescente_2020!$B$241 + [64]Adolescente_2020!$B$241 + [65]Adolescente_2020!$B$241 + [66]Adolescente_2020!$B$241 + [67]Adolescente_2020!$B$241 + [68]Adolescente_2020!$B$241 + [69]Adolescente_2020!$B$241 + [70]Adolescente_2020!$B$241 + [71]Adolescente_2020!$B$241 + [72]Adolescente_2020!$B$241 + [73]Adolescente_2020!$B$241 + [74]Adolescente_2020!$B$241 + [75]Adolescente_2020!$B$241 + [76]Adolescente_2020!$B$241 + [77]Adolescente_2020!$B$241 + [78]Adolescente_2020!$B$241 + [79]Adolescente_2020!$B$241 + [80]Adolescente_2020!$B$241 + [81]Adolescente_2020!$B$241 + [82]Adolescente_2020!$B$241 + [83]Adolescente_2020!$B$241 + [84]Adolescente_2020!$B$241 + [85]Adolescente_2020!$B$241 + [86]Adolescente_2020!$B$241 + [87]Adolescente_2020!$B$241 + [88]Adolescente_2020!$B$241 + [89]Adolescente_2020!$B$241 + [90]Adolescente_2020!$B$241 + [91]Adolescente_2020!$B$241 + [92]Adolescente_2020!$B$241 + [93]Adolescente_2020!$B$241 + [94]Adolescente_2020!$B$241 + [95]Adolescente_2020!$B$241 + [96]Adolescente_2020!$B$241 + [97]Adolescente_2020!$B$241 + [98]Adolescente_2020!$B$241 + [99]Adolescente_2020!$B$241</f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f>[52]Adolescente_2020!$B$246 + [53]Adolescente_2020!$B$246 + [54]Adolescente_2020!$B$246 + [55]Adolescente_2020!$B$246 + [56]Adolescente_2020!$B$246 + [57]Adolescente_2020!$B$246 + [58]Adolescente_2020!$B$246 + [59]Adolescente_2020!$B$246 + [60]Adolescente_2020!$B$246 + [61]Adolescente_2020!$B$246 + [62]Adolescente_2020!$B$246 + [63]Adolescente_2020!$B$246 + [64]Adolescente_2020!$B$246 + [65]Adolescente_2020!$B$246 + [66]Adolescente_2020!$B$246 + [67]Adolescente_2020!$B$246 + [68]Adolescente_2020!$B$246 + [69]Adolescente_2020!$B$246 + [70]Adolescente_2020!$B$246 + [71]Adolescente_2020!$B$246 + [72]Adolescente_2020!$B$246 + [73]Adolescente_2020!$B$246 + [74]Adolescente_2020!$B$246 + [75]Adolescente_2020!$B$246 + [76]Adolescente_2020!$B$246 + [77]Adolescente_2020!$B$246 + [78]Adolescente_2020!$B$246 + [79]Adolescente_2020!$B$246 + [80]Adolescente_2020!$B$246 + [81]Adolescente_2020!$B$246 + [82]Adolescente_2020!$B$246 + [83]Adolescente_2020!$B$246 + [84]Adolescente_2020!$B$246 + [85]Adolescente_2020!$B$246 + [86]Adolescente_2020!$B$246 + [87]Adolescente_2020!$B$246 + [88]Adolescente_2020!$B$246 + [89]Adolescente_2020!$B$246 + [90]Adolescente_2020!$B$246 + [91]Adolescente_2020!$B$246 + [92]Adolescente_2020!$B$246 + [93]Adolescente_2020!$B$246 + [94]Adolescente_2020!$B$246 + [95]Adolescente_2020!$B$246 + [96]Adolescente_2020!$B$246 + [97]Adolescente_2020!$B$246 + [98]Adolescente_2020!$B$246 + [99]Adolescente_2020!$B$246</f>
        <v>12</v>
      </c>
    </row>
    <row r="247" spans="1:6" ht="16.5" x14ac:dyDescent="0.25">
      <c r="A247" s="4" t="s">
        <v>205</v>
      </c>
      <c r="B247" s="5">
        <f>[52]Adolescente_2020!$B$247 + [53]Adolescente_2020!$B$247 + [54]Adolescente_2020!$B$247 + [55]Adolescente_2020!$B$247 + [56]Adolescente_2020!$B$247 + [57]Adolescente_2020!$B$247 + [58]Adolescente_2020!$B$247 + [59]Adolescente_2020!$B$247 + [60]Adolescente_2020!$B$247 + [61]Adolescente_2020!$B$247 + [62]Adolescente_2020!$B$247 + [63]Adolescente_2020!$B$247 + [64]Adolescente_2020!$B$247 + [65]Adolescente_2020!$B$247 + [66]Adolescente_2020!$B$247 + [67]Adolescente_2020!$B$247 + [68]Adolescente_2020!$B$247 + [69]Adolescente_2020!$B$247 + [70]Adolescente_2020!$B$247 + [71]Adolescente_2020!$B$247 + [72]Adolescente_2020!$B$247 + [73]Adolescente_2020!$B$247 + [74]Adolescente_2020!$B$247 + [75]Adolescente_2020!$B$247 + [76]Adolescente_2020!$B$247 + [77]Adolescente_2020!$B$247 + [78]Adolescente_2020!$B$247 + [79]Adolescente_2020!$B$247 + [80]Adolescente_2020!$B$247 + [81]Adolescente_2020!$B$247 + [82]Adolescente_2020!$B$247 + [83]Adolescente_2020!$B$247 + [84]Adolescente_2020!$B$247 + [85]Adolescente_2020!$B$247 + [86]Adolescente_2020!$B$247 + [87]Adolescente_2020!$B$247 + [88]Adolescente_2020!$B$247 + [89]Adolescente_2020!$B$247 + [90]Adolescente_2020!$B$247 + [91]Adolescente_2020!$B$247 + [92]Adolescente_2020!$B$247 + [93]Adolescente_2020!$B$247 + [94]Adolescente_2020!$B$247 + [95]Adolescente_2020!$B$247 + [96]Adolescente_2020!$B$247 + [97]Adolescente_2020!$B$247 + [98]Adolescente_2020!$B$247 + [99]Adolescente_2020!$B$247</f>
        <v>0</v>
      </c>
    </row>
    <row r="248" spans="1:6" ht="16.5" x14ac:dyDescent="0.25">
      <c r="A248" s="4" t="s">
        <v>206</v>
      </c>
      <c r="B248" s="5">
        <f>[52]Adolescente_2020!$B$248 + [53]Adolescente_2020!$B$248 + [54]Adolescente_2020!$B$248 + [55]Adolescente_2020!$B$248 + [56]Adolescente_2020!$B$248 + [57]Adolescente_2020!$B$248 + [58]Adolescente_2020!$B$248 + [59]Adolescente_2020!$B$248 + [60]Adolescente_2020!$B$248 + [61]Adolescente_2020!$B$248 + [62]Adolescente_2020!$B$248 + [63]Adolescente_2020!$B$248 + [64]Adolescente_2020!$B$248 + [65]Adolescente_2020!$B$248 + [66]Adolescente_2020!$B$248 + [67]Adolescente_2020!$B$248 + [68]Adolescente_2020!$B$248 + [69]Adolescente_2020!$B$248 + [70]Adolescente_2020!$B$248 + [71]Adolescente_2020!$B$248 + [72]Adolescente_2020!$B$248 + [73]Adolescente_2020!$B$248 + [74]Adolescente_2020!$B$248 + [75]Adolescente_2020!$B$248 + [76]Adolescente_2020!$B$248 + [77]Adolescente_2020!$B$248 + [78]Adolescente_2020!$B$248 + [79]Adolescente_2020!$B$248 + [80]Adolescente_2020!$B$248 + [81]Adolescente_2020!$B$248 + [82]Adolescente_2020!$B$248 + [83]Adolescente_2020!$B$248 + [84]Adolescente_2020!$B$248 + [85]Adolescente_2020!$B$248 + [86]Adolescente_2020!$B$248 + [87]Adolescente_2020!$B$248 + [88]Adolescente_2020!$B$248 + [89]Adolescente_2020!$B$248 + [90]Adolescente_2020!$B$248 + [91]Adolescente_2020!$B$248 + [92]Adolescente_2020!$B$248 + [93]Adolescente_2020!$B$248 + [94]Adolescente_2020!$B$248 + [95]Adolescente_2020!$B$248 + [96]Adolescente_2020!$B$248 + [97]Adolescente_2020!$B$248 + [98]Adolescente_2020!$B$248 + [99]Adolescente_2020!$B$248</f>
        <v>22</v>
      </c>
    </row>
    <row r="249" spans="1:6" ht="16.5" x14ac:dyDescent="0.25">
      <c r="A249" s="4" t="s">
        <v>215</v>
      </c>
      <c r="B249" s="5">
        <f>[52]Adolescente_2020!$B$249 + [53]Adolescente_2020!$B$249 + [54]Adolescente_2020!$B$249 + [55]Adolescente_2020!$B$249 + [56]Adolescente_2020!$B$249 + [57]Adolescente_2020!$B$249 + [58]Adolescente_2020!$B$249 + [59]Adolescente_2020!$B$249 + [60]Adolescente_2020!$B$249 + [61]Adolescente_2020!$B$249 + [62]Adolescente_2020!$B$249 + [63]Adolescente_2020!$B$249 + [64]Adolescente_2020!$B$249 + [65]Adolescente_2020!$B$249 + [66]Adolescente_2020!$B$249 + [67]Adolescente_2020!$B$249 + [68]Adolescente_2020!$B$249 + [69]Adolescente_2020!$B$249 + [70]Adolescente_2020!$B$249 + [71]Adolescente_2020!$B$249 + [72]Adolescente_2020!$B$249 + [73]Adolescente_2020!$B$249 + [74]Adolescente_2020!$B$249 + [75]Adolescente_2020!$B$249 + [76]Adolescente_2020!$B$249 + [77]Adolescente_2020!$B$249 + [78]Adolescente_2020!$B$249 + [79]Adolescente_2020!$B$249 + [80]Adolescente_2020!$B$249 + [81]Adolescente_2020!$B$249 + [82]Adolescente_2020!$B$249 + [83]Adolescente_2020!$B$249 + [84]Adolescente_2020!$B$249 + [85]Adolescente_2020!$B$249 + [86]Adolescente_2020!$B$249 + [87]Adolescente_2020!$B$249 + [88]Adolescente_2020!$B$249 + [89]Adolescente_2020!$B$249 + [90]Adolescente_2020!$B$249 + [91]Adolescente_2020!$B$249 + [92]Adolescente_2020!$B$249 + [93]Adolescente_2020!$B$249 + [94]Adolescente_2020!$B$249 + [95]Adolescente_2020!$B$249 + [96]Adolescente_2020!$B$249 + [97]Adolescente_2020!$B$249 + [98]Adolescente_2020!$B$249 + [99]Adolescente_2020!$B$249</f>
        <v>0</v>
      </c>
    </row>
    <row r="250" spans="1:6" ht="16.5" x14ac:dyDescent="0.25">
      <c r="A250" s="4" t="s">
        <v>207</v>
      </c>
      <c r="B250" s="5">
        <f>[52]Adolescente_2020!$B$250 + [53]Adolescente_2020!$B$250 + [54]Adolescente_2020!$B$250 + [55]Adolescente_2020!$B$250 + [56]Adolescente_2020!$B$250 + [57]Adolescente_2020!$B$250 + [58]Adolescente_2020!$B$250 + [59]Adolescente_2020!$B$250 + [60]Adolescente_2020!$B$250 + [61]Adolescente_2020!$B$250 + [62]Adolescente_2020!$B$250 + [63]Adolescente_2020!$B$250 + [64]Adolescente_2020!$B$250 + [65]Adolescente_2020!$B$250 + [66]Adolescente_2020!$B$250 + [67]Adolescente_2020!$B$250 + [68]Adolescente_2020!$B$250 + [69]Adolescente_2020!$B$250 + [70]Adolescente_2020!$B$250 + [71]Adolescente_2020!$B$250 + [72]Adolescente_2020!$B$250 + [73]Adolescente_2020!$B$250 + [74]Adolescente_2020!$B$250 + [75]Adolescente_2020!$B$250 + [76]Adolescente_2020!$B$250 + [77]Adolescente_2020!$B$250 + [78]Adolescente_2020!$B$250 + [79]Adolescente_2020!$B$250 + [80]Adolescente_2020!$B$250 + [81]Adolescente_2020!$B$250 + [82]Adolescente_2020!$B$250 + [83]Adolescente_2020!$B$250 + [84]Adolescente_2020!$B$250 + [85]Adolescente_2020!$B$250 + [86]Adolescente_2020!$B$250 + [87]Adolescente_2020!$B$250 + [88]Adolescente_2020!$B$250 + [89]Adolescente_2020!$B$250 + [90]Adolescente_2020!$B$250 + [91]Adolescente_2020!$B$250 + [92]Adolescente_2020!$B$250 + [93]Adolescente_2020!$B$250 + [94]Adolescente_2020!$B$250 + [95]Adolescente_2020!$B$250 + [96]Adolescente_2020!$B$250 + [97]Adolescente_2020!$B$250 + [98]Adolescente_2020!$B$250 + [99]Adolescente_2020!$B$250</f>
        <v>0</v>
      </c>
    </row>
    <row r="251" spans="1:6" ht="16.5" x14ac:dyDescent="0.25">
      <c r="A251" s="4" t="s">
        <v>208</v>
      </c>
      <c r="B251" s="5">
        <f>[52]Adolescente_2020!$B$251 + [53]Adolescente_2020!$B$251 + [54]Adolescente_2020!$B$251 + [55]Adolescente_2020!$B$251 + [56]Adolescente_2020!$B$251 + [57]Adolescente_2020!$B$251 + [58]Adolescente_2020!$B$251 + [59]Adolescente_2020!$B$251 + [60]Adolescente_2020!$B$251 + [61]Adolescente_2020!$B$251 + [62]Adolescente_2020!$B$251 + [63]Adolescente_2020!$B$251 + [64]Adolescente_2020!$B$251 + [65]Adolescente_2020!$B$251 + [66]Adolescente_2020!$B$251 + [67]Adolescente_2020!$B$251 + [68]Adolescente_2020!$B$251 + [69]Adolescente_2020!$B$251 + [70]Adolescente_2020!$B$251 + [71]Adolescente_2020!$B$251 + [72]Adolescente_2020!$B$251 + [73]Adolescente_2020!$B$251 + [74]Adolescente_2020!$B$251 + [75]Adolescente_2020!$B$251 + [76]Adolescente_2020!$B$251 + [77]Adolescente_2020!$B$251 + [78]Adolescente_2020!$B$251 + [79]Adolescente_2020!$B$251 + [80]Adolescente_2020!$B$251 + [81]Adolescente_2020!$B$251 + [82]Adolescente_2020!$B$251 + [83]Adolescente_2020!$B$251 + [84]Adolescente_2020!$B$251 + [85]Adolescente_2020!$B$251 + [86]Adolescente_2020!$B$251 + [87]Adolescente_2020!$B$251 + [88]Adolescente_2020!$B$251 + [89]Adolescente_2020!$B$251 + [90]Adolescente_2020!$B$251 + [91]Adolescente_2020!$B$251 + [92]Adolescente_2020!$B$251 + [93]Adolescente_2020!$B$251 + [94]Adolescente_2020!$B$251 + [95]Adolescente_2020!$B$251 + [96]Adolescente_2020!$B$251 + [97]Adolescente_2020!$B$251 + [98]Adolescente_2020!$B$251 + [99]Adolescente_2020!$B$251</f>
        <v>13</v>
      </c>
    </row>
    <row r="252" spans="1:6" ht="16.5" x14ac:dyDescent="0.25">
      <c r="A252" s="4" t="s">
        <v>209</v>
      </c>
      <c r="B252" s="5">
        <f>[52]Adolescente_2020!$B$252 + [53]Adolescente_2020!$B$252 + [54]Adolescente_2020!$B$252 + [55]Adolescente_2020!$B$252 + [56]Adolescente_2020!$B$252 + [57]Adolescente_2020!$B$252 + [58]Adolescente_2020!$B$252 + [59]Adolescente_2020!$B$252 + [60]Adolescente_2020!$B$252 + [61]Adolescente_2020!$B$252 + [62]Adolescente_2020!$B$252 + [63]Adolescente_2020!$B$252 + [64]Adolescente_2020!$B$252 + [65]Adolescente_2020!$B$252 + [66]Adolescente_2020!$B$252 + [67]Adolescente_2020!$B$252 + [68]Adolescente_2020!$B$252 + [69]Adolescente_2020!$B$252 + [70]Adolescente_2020!$B$252 + [71]Adolescente_2020!$B$252 + [72]Adolescente_2020!$B$252 + [73]Adolescente_2020!$B$252 + [74]Adolescente_2020!$B$252 + [75]Adolescente_2020!$B$252 + [76]Adolescente_2020!$B$252 + [77]Adolescente_2020!$B$252 + [78]Adolescente_2020!$B$252 + [79]Adolescente_2020!$B$252 + [80]Adolescente_2020!$B$252 + [81]Adolescente_2020!$B$252 + [82]Adolescente_2020!$B$252 + [83]Adolescente_2020!$B$252 + [84]Adolescente_2020!$B$252 + [85]Adolescente_2020!$B$252 + [86]Adolescente_2020!$B$252 + [87]Adolescente_2020!$B$252 + [88]Adolescente_2020!$B$252 + [89]Adolescente_2020!$B$252 + [90]Adolescente_2020!$B$252 + [91]Adolescente_2020!$B$252 + [92]Adolescente_2020!$B$252 + [93]Adolescente_2020!$B$252 + [94]Adolescente_2020!$B$252 + [95]Adolescente_2020!$B$252 + [96]Adolescente_2020!$B$252 + [97]Adolescente_2020!$B$252 + [98]Adolescente_2020!$B$252 + [99]Adolescente_2020!$B$252</f>
        <v>0</v>
      </c>
    </row>
    <row r="253" spans="1:6" ht="16.5" x14ac:dyDescent="0.25">
      <c r="A253" s="4" t="s">
        <v>212</v>
      </c>
      <c r="B253" s="5">
        <f>[52]Adolescente_2020!$B$253 + [53]Adolescente_2020!$B$253 + [54]Adolescente_2020!$B$253 + [55]Adolescente_2020!$B$253 + [56]Adolescente_2020!$B$253 + [57]Adolescente_2020!$B$253 + [58]Adolescente_2020!$B$253 + [59]Adolescente_2020!$B$253 + [60]Adolescente_2020!$B$253 + [61]Adolescente_2020!$B$253 + [62]Adolescente_2020!$B$253 + [63]Adolescente_2020!$B$253 + [64]Adolescente_2020!$B$253 + [65]Adolescente_2020!$B$253 + [66]Adolescente_2020!$B$253 + [67]Adolescente_2020!$B$253 + [68]Adolescente_2020!$B$253 + [69]Adolescente_2020!$B$253 + [70]Adolescente_2020!$B$253 + [71]Adolescente_2020!$B$253 + [72]Adolescente_2020!$B$253 + [73]Adolescente_2020!$B$253 + [74]Adolescente_2020!$B$253 + [75]Adolescente_2020!$B$253 + [76]Adolescente_2020!$B$253 + [77]Adolescente_2020!$B$253 + [78]Adolescente_2020!$B$253 + [79]Adolescente_2020!$B$253 + [80]Adolescente_2020!$B$253 + [81]Adolescente_2020!$B$253 + [82]Adolescente_2020!$B$253 + [83]Adolescente_2020!$B$253 + [84]Adolescente_2020!$B$253 + [85]Adolescente_2020!$B$253 + [86]Adolescente_2020!$B$253 + [87]Adolescente_2020!$B$253 + [88]Adolescente_2020!$B$253 + [89]Adolescente_2020!$B$253 + [90]Adolescente_2020!$B$253 + [91]Adolescente_2020!$B$253 + [92]Adolescente_2020!$B$253 + [93]Adolescente_2020!$B$253 + [94]Adolescente_2020!$B$253 + [95]Adolescente_2020!$B$253 + [96]Adolescente_2020!$B$253 + [97]Adolescente_2020!$B$253 + [98]Adolescente_2020!$B$253 + [99]Adolescente_2020!$B$253</f>
        <v>0</v>
      </c>
    </row>
    <row r="254" spans="1:6" ht="16.5" x14ac:dyDescent="0.25">
      <c r="A254" s="4" t="s">
        <v>210</v>
      </c>
      <c r="B254" s="5">
        <f>[52]Adolescente_2020!$B$254 + [53]Adolescente_2020!$B$254 + [54]Adolescente_2020!$B$254 + [55]Adolescente_2020!$B$254 + [56]Adolescente_2020!$B$254 + [57]Adolescente_2020!$B$254 + [58]Adolescente_2020!$B$254 + [59]Adolescente_2020!$B$254 + [60]Adolescente_2020!$B$254 + [61]Adolescente_2020!$B$254 + [62]Adolescente_2020!$B$254 + [63]Adolescente_2020!$B$254 + [64]Adolescente_2020!$B$254 + [65]Adolescente_2020!$B$254 + [66]Adolescente_2020!$B$254 + [67]Adolescente_2020!$B$254 + [68]Adolescente_2020!$B$254 + [69]Adolescente_2020!$B$254 + [70]Adolescente_2020!$B$254 + [71]Adolescente_2020!$B$254 + [72]Adolescente_2020!$B$254 + [73]Adolescente_2020!$B$254 + [74]Adolescente_2020!$B$254 + [75]Adolescente_2020!$B$254 + [76]Adolescente_2020!$B$254 + [77]Adolescente_2020!$B$254 + [78]Adolescente_2020!$B$254 + [79]Adolescente_2020!$B$254 + [80]Adolescente_2020!$B$254 + [81]Adolescente_2020!$B$254 + [82]Adolescente_2020!$B$254 + [83]Adolescente_2020!$B$254 + [84]Adolescente_2020!$B$254 + [85]Adolescente_2020!$B$254 + [86]Adolescente_2020!$B$254 + [87]Adolescente_2020!$B$254 + [88]Adolescente_2020!$B$254 + [89]Adolescente_2020!$B$254 + [90]Adolescente_2020!$B$254 + [91]Adolescente_2020!$B$254 + [92]Adolescente_2020!$B$254 + [93]Adolescente_2020!$B$254 + [94]Adolescente_2020!$B$254 + [95]Adolescente_2020!$B$254 + [96]Adolescente_2020!$B$254 + [97]Adolescente_2020!$B$254 + [98]Adolescente_2020!$B$254 + [99]Adolescente_2020!$B$254</f>
        <v>0</v>
      </c>
    </row>
    <row r="255" spans="1:6" ht="33" x14ac:dyDescent="0.25">
      <c r="A255" s="4" t="s">
        <v>216</v>
      </c>
      <c r="B255" s="5">
        <f>[52]Adolescente_2020!$B$255 + [53]Adolescente_2020!$B$255 + [54]Adolescente_2020!$B$255 + [55]Adolescente_2020!$B$255 + [56]Adolescente_2020!$B$255 + [57]Adolescente_2020!$B$255 + [58]Adolescente_2020!$B$255 + [59]Adolescente_2020!$B$255 + [60]Adolescente_2020!$B$255 + [61]Adolescente_2020!$B$255 + [62]Adolescente_2020!$B$255 + [63]Adolescente_2020!$B$255 + [64]Adolescente_2020!$B$255 + [65]Adolescente_2020!$B$255 + [66]Adolescente_2020!$B$255 + [67]Adolescente_2020!$B$255 + [68]Adolescente_2020!$B$255 + [69]Adolescente_2020!$B$255 + [70]Adolescente_2020!$B$255 + [71]Adolescente_2020!$B$255 + [72]Adolescente_2020!$B$255 + [73]Adolescente_2020!$B$255 + [74]Adolescente_2020!$B$255 + [75]Adolescente_2020!$B$255 + [76]Adolescente_2020!$B$255 + [77]Adolescente_2020!$B$255 + [78]Adolescente_2020!$B$255 + [79]Adolescente_2020!$B$255 + [80]Adolescente_2020!$B$255 + [81]Adolescente_2020!$B$255 + [82]Adolescente_2020!$B$255 + [83]Adolescente_2020!$B$255 + [84]Adolescente_2020!$B$255 + [85]Adolescente_2020!$B$255 + [86]Adolescente_2020!$B$255 + [87]Adolescente_2020!$B$255 + [88]Adolescente_2020!$B$255 + [89]Adolescente_2020!$B$255 + [90]Adolescente_2020!$B$255 + [91]Adolescente_2020!$B$255 + [92]Adolescente_2020!$B$255 + [93]Adolescente_2020!$B$255 + [94]Adolescente_2020!$B$255 + [95]Adolescente_2020!$B$255 + [96]Adolescente_2020!$B$255 + [97]Adolescente_2020!$B$255 + [98]Adolescente_2020!$B$255 + [99]Adolescente_2020!$B$255</f>
        <v>0</v>
      </c>
    </row>
    <row r="256" spans="1:6" ht="16.5" x14ac:dyDescent="0.25">
      <c r="A256" s="4" t="s">
        <v>217</v>
      </c>
      <c r="B256" s="5">
        <f>[52]Adolescente_2020!$B$256 + [53]Adolescente_2020!$B$256 + [54]Adolescente_2020!$B$256 + [55]Adolescente_2020!$B$256 + [56]Adolescente_2020!$B$256 + [57]Adolescente_2020!$B$256 + [58]Adolescente_2020!$B$256 + [59]Adolescente_2020!$B$256 + [60]Adolescente_2020!$B$256 + [61]Adolescente_2020!$B$256 + [62]Adolescente_2020!$B$256 + [63]Adolescente_2020!$B$256 + [64]Adolescente_2020!$B$256 + [65]Adolescente_2020!$B$256 + [66]Adolescente_2020!$B$256 + [67]Adolescente_2020!$B$256 + [68]Adolescente_2020!$B$256 + [69]Adolescente_2020!$B$256 + [70]Adolescente_2020!$B$256 + [71]Adolescente_2020!$B$256 + [72]Adolescente_2020!$B$256 + [73]Adolescente_2020!$B$256 + [74]Adolescente_2020!$B$256 + [75]Adolescente_2020!$B$256 + [76]Adolescente_2020!$B$256 + [77]Adolescente_2020!$B$256 + [78]Adolescente_2020!$B$256 + [79]Adolescente_2020!$B$256 + [80]Adolescente_2020!$B$256 + [81]Adolescente_2020!$B$256 + [82]Adolescente_2020!$B$256 + [83]Adolescente_2020!$B$256 + [84]Adolescente_2020!$B$256 + [85]Adolescente_2020!$B$256 + [86]Adolescente_2020!$B$256 + [87]Adolescente_2020!$B$256 + [88]Adolescente_2020!$B$256 + [89]Adolescente_2020!$B$256 + [90]Adolescente_2020!$B$256 + [91]Adolescente_2020!$B$256 + [92]Adolescente_2020!$B$256 + [93]Adolescente_2020!$B$256 + [94]Adolescente_2020!$B$256 + [95]Adolescente_2020!$B$256 + [96]Adolescente_2020!$B$256 + [97]Adolescente_2020!$B$256 + [98]Adolescente_2020!$B$256 + [99]Adolescente_2020!$B$256</f>
        <v>13</v>
      </c>
    </row>
    <row r="257" spans="1:6" ht="16.5" x14ac:dyDescent="0.25">
      <c r="A257" s="4" t="s">
        <v>218</v>
      </c>
      <c r="B257" s="5">
        <f>[52]Adolescente_2020!$B$257 + [53]Adolescente_2020!$B$257 + [54]Adolescente_2020!$B$257 + [55]Adolescente_2020!$B$257 + [56]Adolescente_2020!$B$257 + [57]Adolescente_2020!$B$257 + [58]Adolescente_2020!$B$257 + [59]Adolescente_2020!$B$257 + [60]Adolescente_2020!$B$257 + [61]Adolescente_2020!$B$257 + [62]Adolescente_2020!$B$257 + [63]Adolescente_2020!$B$257 + [64]Adolescente_2020!$B$257 + [65]Adolescente_2020!$B$257 + [66]Adolescente_2020!$B$257 + [67]Adolescente_2020!$B$257 + [68]Adolescente_2020!$B$257 + [69]Adolescente_2020!$B$257 + [70]Adolescente_2020!$B$257 + [71]Adolescente_2020!$B$257 + [72]Adolescente_2020!$B$257 + [73]Adolescente_2020!$B$257 + [74]Adolescente_2020!$B$257 + [75]Adolescente_2020!$B$257 + [76]Adolescente_2020!$B$257 + [77]Adolescente_2020!$B$257 + [78]Adolescente_2020!$B$257 + [79]Adolescente_2020!$B$257 + [80]Adolescente_2020!$B$257 + [81]Adolescente_2020!$B$257 + [82]Adolescente_2020!$B$257 + [83]Adolescente_2020!$B$257 + [84]Adolescente_2020!$B$257 + [85]Adolescente_2020!$B$257 + [86]Adolescente_2020!$B$257 + [87]Adolescente_2020!$B$257 + [88]Adolescente_2020!$B$257 + [89]Adolescente_2020!$B$257 + [90]Adolescente_2020!$B$257 + [91]Adolescente_2020!$B$257 + [92]Adolescente_2020!$B$257 + [93]Adolescente_2020!$B$257 + [94]Adolescente_2020!$B$257 + [95]Adolescente_2020!$B$257 + [96]Adolescente_2020!$B$257 + [97]Adolescente_2020!$B$257 + [98]Adolescente_2020!$B$257 + [99]Adolescente_2020!$B$257</f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f>[52]Adolescente_2020!$B$262 + [53]Adolescente_2020!$B$262 + [54]Adolescente_2020!$B$262 + [55]Adolescente_2020!$B$262 + [56]Adolescente_2020!$B$262 + [57]Adolescente_2020!$B$262 + [58]Adolescente_2020!$B$262 + [59]Adolescente_2020!$B$262 + [60]Adolescente_2020!$B$262 + [61]Adolescente_2020!$B$262 + [62]Adolescente_2020!$B$262 + [63]Adolescente_2020!$B$262 + [64]Adolescente_2020!$B$262 + [65]Adolescente_2020!$B$262 + [66]Adolescente_2020!$B$262 + [67]Adolescente_2020!$B$262 + [68]Adolescente_2020!$B$262 + [69]Adolescente_2020!$B$262 + [70]Adolescente_2020!$B$262 + [71]Adolescente_2020!$B$262 + [72]Adolescente_2020!$B$262 + [73]Adolescente_2020!$B$262 + [74]Adolescente_2020!$B$262 + [75]Adolescente_2020!$B$262 + [76]Adolescente_2020!$B$262 + [77]Adolescente_2020!$B$262 + [78]Adolescente_2020!$B$262 + [79]Adolescente_2020!$B$262 + [80]Adolescente_2020!$B$262 + [81]Adolescente_2020!$B$262 + [82]Adolescente_2020!$B$262 + [83]Adolescente_2020!$B$262 + [84]Adolescente_2020!$B$262 + [85]Adolescente_2020!$B$262 + [86]Adolescente_2020!$B$262 + [87]Adolescente_2020!$B$262 + [88]Adolescente_2020!$B$262 + [89]Adolescente_2020!$B$262 + [90]Adolescente_2020!$B$262 + [91]Adolescente_2020!$B$262 + [92]Adolescente_2020!$B$262 + [93]Adolescente_2020!$B$262 + [94]Adolescente_2020!$B$262 + [95]Adolescente_2020!$B$262 + [96]Adolescente_2020!$B$262 + [97]Adolescente_2020!$B$262 + [98]Adolescente_2020!$B$262 + [99]Adolescente_2020!$B$262</f>
        <v>0</v>
      </c>
    </row>
    <row r="263" spans="1:6" ht="16.5" x14ac:dyDescent="0.25">
      <c r="A263" s="4" t="s">
        <v>221</v>
      </c>
      <c r="B263" s="5">
        <f>[52]Adolescente_2020!$B$263 + [53]Adolescente_2020!$B$263 + [54]Adolescente_2020!$B$263 + [55]Adolescente_2020!$B$263 + [56]Adolescente_2020!$B$263 + [57]Adolescente_2020!$B$263 + [58]Adolescente_2020!$B$263 + [59]Adolescente_2020!$B$263 + [60]Adolescente_2020!$B$263 + [61]Adolescente_2020!$B$263 + [62]Adolescente_2020!$B$263 + [63]Adolescente_2020!$B$263 + [64]Adolescente_2020!$B$263 + [65]Adolescente_2020!$B$263 + [66]Adolescente_2020!$B$263 + [67]Adolescente_2020!$B$263 + [68]Adolescente_2020!$B$263 + [69]Adolescente_2020!$B$263 + [70]Adolescente_2020!$B$263 + [71]Adolescente_2020!$B$263 + [72]Adolescente_2020!$B$263 + [73]Adolescente_2020!$B$263 + [74]Adolescente_2020!$B$263 + [75]Adolescente_2020!$B$263 + [76]Adolescente_2020!$B$263 + [77]Adolescente_2020!$B$263 + [78]Adolescente_2020!$B$263 + [79]Adolescente_2020!$B$263 + [80]Adolescente_2020!$B$263 + [81]Adolescente_2020!$B$263 + [82]Adolescente_2020!$B$263 + [83]Adolescente_2020!$B$263 + [84]Adolescente_2020!$B$263 + [85]Adolescente_2020!$B$263 + [86]Adolescente_2020!$B$263 + [87]Adolescente_2020!$B$263 + [88]Adolescente_2020!$B$263 + [89]Adolescente_2020!$B$263 + [90]Adolescente_2020!$B$263 + [91]Adolescente_2020!$B$263 + [92]Adolescente_2020!$B$263 + [93]Adolescente_2020!$B$263 + [94]Adolescente_2020!$B$263 + [95]Adolescente_2020!$B$263 + [96]Adolescente_2020!$B$263 + [97]Adolescente_2020!$B$263 + [98]Adolescente_2020!$B$263 + [99]Adolescente_2020!$B$263</f>
        <v>0</v>
      </c>
    </row>
    <row r="264" spans="1:6" ht="16.5" x14ac:dyDescent="0.25">
      <c r="A264" s="4" t="s">
        <v>222</v>
      </c>
      <c r="B264" s="5">
        <f>[52]Adolescente_2020!$B$264 + [53]Adolescente_2020!$B$264 + [54]Adolescente_2020!$B$264 + [55]Adolescente_2020!$B$264 + [56]Adolescente_2020!$B$264 + [57]Adolescente_2020!$B$264 + [58]Adolescente_2020!$B$264 + [59]Adolescente_2020!$B$264 + [60]Adolescente_2020!$B$264 + [61]Adolescente_2020!$B$264 + [62]Adolescente_2020!$B$264 + [63]Adolescente_2020!$B$264 + [64]Adolescente_2020!$B$264 + [65]Adolescente_2020!$B$264 + [66]Adolescente_2020!$B$264 + [67]Adolescente_2020!$B$264 + [68]Adolescente_2020!$B$264 + [69]Adolescente_2020!$B$264 + [70]Adolescente_2020!$B$264 + [71]Adolescente_2020!$B$264 + [72]Adolescente_2020!$B$264 + [73]Adolescente_2020!$B$264 + [74]Adolescente_2020!$B$264 + [75]Adolescente_2020!$B$264 + [76]Adolescente_2020!$B$264 + [77]Adolescente_2020!$B$264 + [78]Adolescente_2020!$B$264 + [79]Adolescente_2020!$B$264 + [80]Adolescente_2020!$B$264 + [81]Adolescente_2020!$B$264 + [82]Adolescente_2020!$B$264 + [83]Adolescente_2020!$B$264 + [84]Adolescente_2020!$B$264 + [85]Adolescente_2020!$B$264 + [86]Adolescente_2020!$B$264 + [87]Adolescente_2020!$B$264 + [88]Adolescente_2020!$B$264 + [89]Adolescente_2020!$B$264 + [90]Adolescente_2020!$B$264 + [91]Adolescente_2020!$B$264 + [92]Adolescente_2020!$B$264 + [93]Adolescente_2020!$B$264 + [94]Adolescente_2020!$B$264 + [95]Adolescente_2020!$B$264 + [96]Adolescente_2020!$B$264 + [97]Adolescente_2020!$B$264 + [98]Adolescente_2020!$B$264 + [99]Adolescente_2020!$B$264</f>
        <v>8</v>
      </c>
    </row>
    <row r="265" spans="1:6" ht="16.5" x14ac:dyDescent="0.25">
      <c r="A265" s="4" t="s">
        <v>223</v>
      </c>
      <c r="B265" s="5">
        <f>[52]Adolescente_2020!$B$265 + [53]Adolescente_2020!$B$265 + [54]Adolescente_2020!$B$265 + [55]Adolescente_2020!$B$265 + [56]Adolescente_2020!$B$265 + [57]Adolescente_2020!$B$265 + [58]Adolescente_2020!$B$265 + [59]Adolescente_2020!$B$265 + [60]Adolescente_2020!$B$265 + [61]Adolescente_2020!$B$265 + [62]Adolescente_2020!$B$265 + [63]Adolescente_2020!$B$265 + [64]Adolescente_2020!$B$265 + [65]Adolescente_2020!$B$265 + [66]Adolescente_2020!$B$265 + [67]Adolescente_2020!$B$265 + [68]Adolescente_2020!$B$265 + [69]Adolescente_2020!$B$265 + [70]Adolescente_2020!$B$265 + [71]Adolescente_2020!$B$265 + [72]Adolescente_2020!$B$265 + [73]Adolescente_2020!$B$265 + [74]Adolescente_2020!$B$265 + [75]Adolescente_2020!$B$265 + [76]Adolescente_2020!$B$265 + [77]Adolescente_2020!$B$265 + [78]Adolescente_2020!$B$265 + [79]Adolescente_2020!$B$265 + [80]Adolescente_2020!$B$265 + [81]Adolescente_2020!$B$265 + [82]Adolescente_2020!$B$265 + [83]Adolescente_2020!$B$265 + [84]Adolescente_2020!$B$265 + [85]Adolescente_2020!$B$265 + [86]Adolescente_2020!$B$265 + [87]Adolescente_2020!$B$265 + [88]Adolescente_2020!$B$265 + [89]Adolescente_2020!$B$265 + [90]Adolescente_2020!$B$265 + [91]Adolescente_2020!$B$265 + [92]Adolescente_2020!$B$265 + [93]Adolescente_2020!$B$265 + [94]Adolescente_2020!$B$265 + [95]Adolescente_2020!$B$265 + [96]Adolescente_2020!$B$265 + [97]Adolescente_2020!$B$265 + [98]Adolescente_2020!$B$265 + [99]Adolescente_2020!$B$265</f>
        <v>0</v>
      </c>
    </row>
    <row r="266" spans="1:6" ht="16.5" x14ac:dyDescent="0.25">
      <c r="A266" s="4" t="s">
        <v>224</v>
      </c>
      <c r="B266" s="5">
        <f>[52]Adolescente_2020!$B$266 + [53]Adolescente_2020!$B$266 + [54]Adolescente_2020!$B$266 + [55]Adolescente_2020!$B$266 + [56]Adolescente_2020!$B$266 + [57]Adolescente_2020!$B$266 + [58]Adolescente_2020!$B$266 + [59]Adolescente_2020!$B$266 + [60]Adolescente_2020!$B$266 + [61]Adolescente_2020!$B$266 + [62]Adolescente_2020!$B$266 + [63]Adolescente_2020!$B$266 + [64]Adolescente_2020!$B$266 + [65]Adolescente_2020!$B$266 + [66]Adolescente_2020!$B$266 + [67]Adolescente_2020!$B$266 + [68]Adolescente_2020!$B$266 + [69]Adolescente_2020!$B$266 + [70]Adolescente_2020!$B$266 + [71]Adolescente_2020!$B$266 + [72]Adolescente_2020!$B$266 + [73]Adolescente_2020!$B$266 + [74]Adolescente_2020!$B$266 + [75]Adolescente_2020!$B$266 + [76]Adolescente_2020!$B$266 + [77]Adolescente_2020!$B$266 + [78]Adolescente_2020!$B$266 + [79]Adolescente_2020!$B$266 + [80]Adolescente_2020!$B$266 + [81]Adolescente_2020!$B$266 + [82]Adolescente_2020!$B$266 + [83]Adolescente_2020!$B$266 + [84]Adolescente_2020!$B$266 + [85]Adolescente_2020!$B$266 + [86]Adolescente_2020!$B$266 + [87]Adolescente_2020!$B$266 + [88]Adolescente_2020!$B$266 + [89]Adolescente_2020!$B$266 + [90]Adolescente_2020!$B$266 + [91]Adolescente_2020!$B$266 + [92]Adolescente_2020!$B$266 + [93]Adolescente_2020!$B$266 + [94]Adolescente_2020!$B$266 + [95]Adolescente_2020!$B$266 + [96]Adolescente_2020!$B$266 + [97]Adolescente_2020!$B$266 + [98]Adolescente_2020!$B$266 + [99]Adolescente_2020!$B$266</f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f>[52]Adolescente_2020!$B$271 + [53]Adolescente_2020!$B$271 + [54]Adolescente_2020!$B$271 + [55]Adolescente_2020!$B$271 + [56]Adolescente_2020!$B$271 + [57]Adolescente_2020!$B$271 + [58]Adolescente_2020!$B$271 + [59]Adolescente_2020!$B$271 + [60]Adolescente_2020!$B$271 + [61]Adolescente_2020!$B$271 + [62]Adolescente_2020!$B$271 + [63]Adolescente_2020!$B$271 + [64]Adolescente_2020!$B$271 + [65]Adolescente_2020!$B$271 + [66]Adolescente_2020!$B$271 + [67]Adolescente_2020!$B$271 + [68]Adolescente_2020!$B$271 + [69]Adolescente_2020!$B$271 + [70]Adolescente_2020!$B$271 + [71]Adolescente_2020!$B$271 + [72]Adolescente_2020!$B$271 + [73]Adolescente_2020!$B$271 + [74]Adolescente_2020!$B$271 + [75]Adolescente_2020!$B$271 + [76]Adolescente_2020!$B$271 + [77]Adolescente_2020!$B$271 + [78]Adolescente_2020!$B$271 + [79]Adolescente_2020!$B$271 + [80]Adolescente_2020!$B$271 + [81]Adolescente_2020!$B$271 + [82]Adolescente_2020!$B$271 + [83]Adolescente_2020!$B$271 + [84]Adolescente_2020!$B$271 + [85]Adolescente_2020!$B$271 + [86]Adolescente_2020!$B$271 + [87]Adolescente_2020!$B$271 + [88]Adolescente_2020!$B$271 + [89]Adolescente_2020!$B$271 + [90]Adolescente_2020!$B$271 + [91]Adolescente_2020!$B$271 + [92]Adolescente_2020!$B$271 + [93]Adolescente_2020!$B$271 + [94]Adolescente_2020!$B$271 + [95]Adolescente_2020!$B$271 + [96]Adolescente_2020!$B$271 + [97]Adolescente_2020!$B$271 + [98]Adolescente_2020!$B$271 + [99]Adolescente_2020!$B$271</f>
        <v>0</v>
      </c>
    </row>
    <row r="272" spans="1:6" ht="16.5" x14ac:dyDescent="0.25">
      <c r="A272" s="4" t="s">
        <v>221</v>
      </c>
      <c r="B272" s="5">
        <f>[52]Adolescente_2020!$B$272 + [53]Adolescente_2020!$B$272 + [54]Adolescente_2020!$B$272 + [55]Adolescente_2020!$B$272 + [56]Adolescente_2020!$B$272 + [57]Adolescente_2020!$B$272 + [58]Adolescente_2020!$B$272 + [59]Adolescente_2020!$B$272 + [60]Adolescente_2020!$B$272 + [61]Adolescente_2020!$B$272 + [62]Adolescente_2020!$B$272 + [63]Adolescente_2020!$B$272 + [64]Adolescente_2020!$B$272 + [65]Adolescente_2020!$B$272 + [66]Adolescente_2020!$B$272 + [67]Adolescente_2020!$B$272 + [68]Adolescente_2020!$B$272 + [69]Adolescente_2020!$B$272 + [70]Adolescente_2020!$B$272 + [71]Adolescente_2020!$B$272 + [72]Adolescente_2020!$B$272 + [73]Adolescente_2020!$B$272 + [74]Adolescente_2020!$B$272 + [75]Adolescente_2020!$B$272 + [76]Adolescente_2020!$B$272 + [77]Adolescente_2020!$B$272 + [78]Adolescente_2020!$B$272 + [79]Adolescente_2020!$B$272 + [80]Adolescente_2020!$B$272 + [81]Adolescente_2020!$B$272 + [82]Adolescente_2020!$B$272 + [83]Adolescente_2020!$B$272 + [84]Adolescente_2020!$B$272 + [85]Adolescente_2020!$B$272 + [86]Adolescente_2020!$B$272 + [87]Adolescente_2020!$B$272 + [88]Adolescente_2020!$B$272 + [89]Adolescente_2020!$B$272 + [90]Adolescente_2020!$B$272 + [91]Adolescente_2020!$B$272 + [92]Adolescente_2020!$B$272 + [93]Adolescente_2020!$B$272 + [94]Adolescente_2020!$B$272 + [95]Adolescente_2020!$B$272 + [96]Adolescente_2020!$B$272 + [97]Adolescente_2020!$B$272 + [98]Adolescente_2020!$B$272 + [99]Adolescente_2020!$B$272</f>
        <v>0</v>
      </c>
    </row>
    <row r="273" spans="1:6" ht="16.5" x14ac:dyDescent="0.25">
      <c r="A273" s="4" t="s">
        <v>226</v>
      </c>
      <c r="B273" s="5">
        <f>[52]Adolescente_2020!$B$273 + [53]Adolescente_2020!$B$273 + [54]Adolescente_2020!$B$273 + [55]Adolescente_2020!$B$273 + [56]Adolescente_2020!$B$273 + [57]Adolescente_2020!$B$273 + [58]Adolescente_2020!$B$273 + [59]Adolescente_2020!$B$273 + [60]Adolescente_2020!$B$273 + [61]Adolescente_2020!$B$273 + [62]Adolescente_2020!$B$273 + [63]Adolescente_2020!$B$273 + [64]Adolescente_2020!$B$273 + [65]Adolescente_2020!$B$273 + [66]Adolescente_2020!$B$273 + [67]Adolescente_2020!$B$273 + [68]Adolescente_2020!$B$273 + [69]Adolescente_2020!$B$273 + [70]Adolescente_2020!$B$273 + [71]Adolescente_2020!$B$273 + [72]Adolescente_2020!$B$273 + [73]Adolescente_2020!$B$273 + [74]Adolescente_2020!$B$273 + [75]Adolescente_2020!$B$273 + [76]Adolescente_2020!$B$273 + [77]Adolescente_2020!$B$273 + [78]Adolescente_2020!$B$273 + [79]Adolescente_2020!$B$273 + [80]Adolescente_2020!$B$273 + [81]Adolescente_2020!$B$273 + [82]Adolescente_2020!$B$273 + [83]Adolescente_2020!$B$273 + [84]Adolescente_2020!$B$273 + [85]Adolescente_2020!$B$273 + [86]Adolescente_2020!$B$273 + [87]Adolescente_2020!$B$273 + [88]Adolescente_2020!$B$273 + [89]Adolescente_2020!$B$273 + [90]Adolescente_2020!$B$273 + [91]Adolescente_2020!$B$273 + [92]Adolescente_2020!$B$273 + [93]Adolescente_2020!$B$273 + [94]Adolescente_2020!$B$273 + [95]Adolescente_2020!$B$273 + [96]Adolescente_2020!$B$273 + [97]Adolescente_2020!$B$273 + [98]Adolescente_2020!$B$273 + [99]Adolescente_2020!$B$273</f>
        <v>11</v>
      </c>
    </row>
    <row r="274" spans="1:6" ht="16.5" x14ac:dyDescent="0.25">
      <c r="A274" s="4" t="s">
        <v>227</v>
      </c>
      <c r="B274" s="5">
        <f>[52]Adolescente_2020!$B$274 + [53]Adolescente_2020!$B$274 + [54]Adolescente_2020!$B$274 + [55]Adolescente_2020!$B$274 + [56]Adolescente_2020!$B$274 + [57]Adolescente_2020!$B$274 + [58]Adolescente_2020!$B$274 + [59]Adolescente_2020!$B$274 + [60]Adolescente_2020!$B$274 + [61]Adolescente_2020!$B$274 + [62]Adolescente_2020!$B$274 + [63]Adolescente_2020!$B$274 + [64]Adolescente_2020!$B$274 + [65]Adolescente_2020!$B$274 + [66]Adolescente_2020!$B$274 + [67]Adolescente_2020!$B$274 + [68]Adolescente_2020!$B$274 + [69]Adolescente_2020!$B$274 + [70]Adolescente_2020!$B$274 + [71]Adolescente_2020!$B$274 + [72]Adolescente_2020!$B$274 + [73]Adolescente_2020!$B$274 + [74]Adolescente_2020!$B$274 + [75]Adolescente_2020!$B$274 + [76]Adolescente_2020!$B$274 + [77]Adolescente_2020!$B$274 + [78]Adolescente_2020!$B$274 + [79]Adolescente_2020!$B$274 + [80]Adolescente_2020!$B$274 + [81]Adolescente_2020!$B$274 + [82]Adolescente_2020!$B$274 + [83]Adolescente_2020!$B$274 + [84]Adolescente_2020!$B$274 + [85]Adolescente_2020!$B$274 + [86]Adolescente_2020!$B$274 + [87]Adolescente_2020!$B$274 + [88]Adolescente_2020!$B$274 + [89]Adolescente_2020!$B$274 + [90]Adolescente_2020!$B$274 + [91]Adolescente_2020!$B$274 + [92]Adolescente_2020!$B$274 + [93]Adolescente_2020!$B$274 + [94]Adolescente_2020!$B$274 + [95]Adolescente_2020!$B$274 + [96]Adolescente_2020!$B$274 + [97]Adolescente_2020!$B$274 + [98]Adolescente_2020!$B$274 + [99]Adolescente_2020!$B$274</f>
        <v>0</v>
      </c>
    </row>
    <row r="275" spans="1:6" ht="16.5" x14ac:dyDescent="0.25">
      <c r="A275" s="4" t="s">
        <v>228</v>
      </c>
      <c r="B275" s="5">
        <f>[52]Adolescente_2020!$B$275 + [53]Adolescente_2020!$B$275 + [54]Adolescente_2020!$B$275 + [55]Adolescente_2020!$B$275 + [56]Adolescente_2020!$B$275 + [57]Adolescente_2020!$B$275 + [58]Adolescente_2020!$B$275 + [59]Adolescente_2020!$B$275 + [60]Adolescente_2020!$B$275 + [61]Adolescente_2020!$B$275 + [62]Adolescente_2020!$B$275 + [63]Adolescente_2020!$B$275 + [64]Adolescente_2020!$B$275 + [65]Adolescente_2020!$B$275 + [66]Adolescente_2020!$B$275 + [67]Adolescente_2020!$B$275 + [68]Adolescente_2020!$B$275 + [69]Adolescente_2020!$B$275 + [70]Adolescente_2020!$B$275 + [71]Adolescente_2020!$B$275 + [72]Adolescente_2020!$B$275 + [73]Adolescente_2020!$B$275 + [74]Adolescente_2020!$B$275 + [75]Adolescente_2020!$B$275 + [76]Adolescente_2020!$B$275 + [77]Adolescente_2020!$B$275 + [78]Adolescente_2020!$B$275 + [79]Adolescente_2020!$B$275 + [80]Adolescente_2020!$B$275 + [81]Adolescente_2020!$B$275 + [82]Adolescente_2020!$B$275 + [83]Adolescente_2020!$B$275 + [84]Adolescente_2020!$B$275 + [85]Adolescente_2020!$B$275 + [86]Adolescente_2020!$B$275 + [87]Adolescente_2020!$B$275 + [88]Adolescente_2020!$B$275 + [89]Adolescente_2020!$B$275 + [90]Adolescente_2020!$B$275 + [91]Adolescente_2020!$B$275 + [92]Adolescente_2020!$B$275 + [93]Adolescente_2020!$B$275 + [94]Adolescente_2020!$B$275 + [95]Adolescente_2020!$B$275 + [96]Adolescente_2020!$B$275 + [97]Adolescente_2020!$B$275 + [98]Adolescente_2020!$B$275 + [99]Adolescente_2020!$B$275</f>
        <v>0</v>
      </c>
    </row>
    <row r="276" spans="1:6" ht="16.5" x14ac:dyDescent="0.25">
      <c r="A276" s="4" t="s">
        <v>229</v>
      </c>
      <c r="B276" s="5">
        <f>[52]Adolescente_2020!$B$276 + [53]Adolescente_2020!$B$276 + [54]Adolescente_2020!$B$276 + [55]Adolescente_2020!$B$276 + [56]Adolescente_2020!$B$276 + [57]Adolescente_2020!$B$276 + [58]Adolescente_2020!$B$276 + [59]Adolescente_2020!$B$276 + [60]Adolescente_2020!$B$276 + [61]Adolescente_2020!$B$276 + [62]Adolescente_2020!$B$276 + [63]Adolescente_2020!$B$276 + [64]Adolescente_2020!$B$276 + [65]Adolescente_2020!$B$276 + [66]Adolescente_2020!$B$276 + [67]Adolescente_2020!$B$276 + [68]Adolescente_2020!$B$276 + [69]Adolescente_2020!$B$276 + [70]Adolescente_2020!$B$276 + [71]Adolescente_2020!$B$276 + [72]Adolescente_2020!$B$276 + [73]Adolescente_2020!$B$276 + [74]Adolescente_2020!$B$276 + [75]Adolescente_2020!$B$276 + [76]Adolescente_2020!$B$276 + [77]Adolescente_2020!$B$276 + [78]Adolescente_2020!$B$276 + [79]Adolescente_2020!$B$276 + [80]Adolescente_2020!$B$276 + [81]Adolescente_2020!$B$276 + [82]Adolescente_2020!$B$276 + [83]Adolescente_2020!$B$276 + [84]Adolescente_2020!$B$276 + [85]Adolescente_2020!$B$276 + [86]Adolescente_2020!$B$276 + [87]Adolescente_2020!$B$276 + [88]Adolescente_2020!$B$276 + [89]Adolescente_2020!$B$276 + [90]Adolescente_2020!$B$276 + [91]Adolescente_2020!$B$276 + [92]Adolescente_2020!$B$276 + [93]Adolescente_2020!$B$276 + [94]Adolescente_2020!$B$276 + [95]Adolescente_2020!$B$276 + [96]Adolescente_2020!$B$276 + [97]Adolescente_2020!$B$276 + [98]Adolescente_2020!$B$276 + [99]Adolescente_2020!$B$276</f>
        <v>0</v>
      </c>
    </row>
    <row r="277" spans="1:6" ht="16.5" x14ac:dyDescent="0.25">
      <c r="A277" s="4" t="s">
        <v>224</v>
      </c>
      <c r="B277" s="5">
        <f>[52]Adolescente_2020!$B$277 + [53]Adolescente_2020!$B$277 + [54]Adolescente_2020!$B$277 + [55]Adolescente_2020!$B$277 + [56]Adolescente_2020!$B$277 + [57]Adolescente_2020!$B$277 + [58]Adolescente_2020!$B$277 + [59]Adolescente_2020!$B$277 + [60]Adolescente_2020!$B$277 + [61]Adolescente_2020!$B$277 + [62]Adolescente_2020!$B$277 + [63]Adolescente_2020!$B$277 + [64]Adolescente_2020!$B$277 + [65]Adolescente_2020!$B$277 + [66]Adolescente_2020!$B$277 + [67]Adolescente_2020!$B$277 + [68]Adolescente_2020!$B$277 + [69]Adolescente_2020!$B$277 + [70]Adolescente_2020!$B$277 + [71]Adolescente_2020!$B$277 + [72]Adolescente_2020!$B$277 + [73]Adolescente_2020!$B$277 + [74]Adolescente_2020!$B$277 + [75]Adolescente_2020!$B$277 + [76]Adolescente_2020!$B$277 + [77]Adolescente_2020!$B$277 + [78]Adolescente_2020!$B$277 + [79]Adolescente_2020!$B$277 + [80]Adolescente_2020!$B$277 + [81]Adolescente_2020!$B$277 + [82]Adolescente_2020!$B$277 + [83]Adolescente_2020!$B$277 + [84]Adolescente_2020!$B$277 + [85]Adolescente_2020!$B$277 + [86]Adolescente_2020!$B$277 + [87]Adolescente_2020!$B$277 + [88]Adolescente_2020!$B$277 + [89]Adolescente_2020!$B$277 + [90]Adolescente_2020!$B$277 + [91]Adolescente_2020!$B$277 + [92]Adolescente_2020!$B$277 + [93]Adolescente_2020!$B$277 + [94]Adolescente_2020!$B$277 + [95]Adolescente_2020!$B$277 + [96]Adolescente_2020!$B$277 + [97]Adolescente_2020!$B$277 + [98]Adolescente_2020!$B$277 + [99]Adolescente_2020!$B$277</f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f>[52]Adolescente_2020!$B$282 + [53]Adolescente_2020!$B$282 + [54]Adolescente_2020!$B$282 + [55]Adolescente_2020!$B$282 + [56]Adolescente_2020!$B$282 + [57]Adolescente_2020!$B$282 + [58]Adolescente_2020!$B$282 + [59]Adolescente_2020!$B$282 + [60]Adolescente_2020!$B$282 + [61]Adolescente_2020!$B$282 + [62]Adolescente_2020!$B$282 + [63]Adolescente_2020!$B$282 + [64]Adolescente_2020!$B$282 + [65]Adolescente_2020!$B$282 + [66]Adolescente_2020!$B$282 + [67]Adolescente_2020!$B$282 + [68]Adolescente_2020!$B$282 + [69]Adolescente_2020!$B$282 + [70]Adolescente_2020!$B$282 + [71]Adolescente_2020!$B$282 + [72]Adolescente_2020!$B$282 + [73]Adolescente_2020!$B$282 + [74]Adolescente_2020!$B$282 + [75]Adolescente_2020!$B$282 + [76]Adolescente_2020!$B$282 + [77]Adolescente_2020!$B$282 + [78]Adolescente_2020!$B$282 + [79]Adolescente_2020!$B$282 + [80]Adolescente_2020!$B$282 + [81]Adolescente_2020!$B$282 + [82]Adolescente_2020!$B$282 + [83]Adolescente_2020!$B$282 + [84]Adolescente_2020!$B$282 + [85]Adolescente_2020!$B$282 + [86]Adolescente_2020!$B$282 + [87]Adolescente_2020!$B$282 + [88]Adolescente_2020!$B$282 + [89]Adolescente_2020!$B$282 + [90]Adolescente_2020!$B$282 + [91]Adolescente_2020!$B$282 + [92]Adolescente_2020!$B$282 + [93]Adolescente_2020!$B$282 + [94]Adolescente_2020!$B$282 + [95]Adolescente_2020!$B$282 + [96]Adolescente_2020!$B$282 + [97]Adolescente_2020!$B$282 + [98]Adolescente_2020!$B$282 + [99]Adolescente_2020!$B$282</f>
        <v>17</v>
      </c>
    </row>
    <row r="283" spans="1:6" ht="16.5" x14ac:dyDescent="0.25">
      <c r="A283" s="4" t="s">
        <v>232</v>
      </c>
      <c r="B283" s="5">
        <f>[52]Adolescente_2020!$B$283 + [53]Adolescente_2020!$B$283 + [54]Adolescente_2020!$B$283 + [55]Adolescente_2020!$B$283 + [56]Adolescente_2020!$B$283 + [57]Adolescente_2020!$B$283 + [58]Adolescente_2020!$B$283 + [59]Adolescente_2020!$B$283 + [60]Adolescente_2020!$B$283 + [61]Adolescente_2020!$B$283 + [62]Adolescente_2020!$B$283 + [63]Adolescente_2020!$B$283 + [64]Adolescente_2020!$B$283 + [65]Adolescente_2020!$B$283 + [66]Adolescente_2020!$B$283 + [67]Adolescente_2020!$B$283 + [68]Adolescente_2020!$B$283 + [69]Adolescente_2020!$B$283 + [70]Adolescente_2020!$B$283 + [71]Adolescente_2020!$B$283 + [72]Adolescente_2020!$B$283 + [73]Adolescente_2020!$B$283 + [74]Adolescente_2020!$B$283 + [75]Adolescente_2020!$B$283 + [76]Adolescente_2020!$B$283 + [77]Adolescente_2020!$B$283 + [78]Adolescente_2020!$B$283 + [79]Adolescente_2020!$B$283 + [80]Adolescente_2020!$B$283 + [81]Adolescente_2020!$B$283 + [82]Adolescente_2020!$B$283 + [83]Adolescente_2020!$B$283 + [84]Adolescente_2020!$B$283 + [85]Adolescente_2020!$B$283 + [86]Adolescente_2020!$B$283 + [87]Adolescente_2020!$B$283 + [88]Adolescente_2020!$B$283 + [89]Adolescente_2020!$B$283 + [90]Adolescente_2020!$B$283 + [91]Adolescente_2020!$B$283 + [92]Adolescente_2020!$B$283 + [93]Adolescente_2020!$B$283 + [94]Adolescente_2020!$B$283 + [95]Adolescente_2020!$B$283 + [96]Adolescente_2020!$B$283 + [97]Adolescente_2020!$B$283 + [98]Adolescente_2020!$B$283 + [99]Adolescente_2020!$B$283</f>
        <v>16</v>
      </c>
    </row>
    <row r="284" spans="1:6" ht="16.5" x14ac:dyDescent="0.25">
      <c r="A284" s="4" t="s">
        <v>233</v>
      </c>
      <c r="B284" s="5">
        <f>[52]Adolescente_2020!$B$284 + [53]Adolescente_2020!$B$284 + [54]Adolescente_2020!$B$284 + [55]Adolescente_2020!$B$284 + [56]Adolescente_2020!$B$284 + [57]Adolescente_2020!$B$284 + [58]Adolescente_2020!$B$284 + [59]Adolescente_2020!$B$284 + [60]Adolescente_2020!$B$284 + [61]Adolescente_2020!$B$284 + [62]Adolescente_2020!$B$284 + [63]Adolescente_2020!$B$284 + [64]Adolescente_2020!$B$284 + [65]Adolescente_2020!$B$284 + [66]Adolescente_2020!$B$284 + [67]Adolescente_2020!$B$284 + [68]Adolescente_2020!$B$284 + [69]Adolescente_2020!$B$284 + [70]Adolescente_2020!$B$284 + [71]Adolescente_2020!$B$284 + [72]Adolescente_2020!$B$284 + [73]Adolescente_2020!$B$284 + [74]Adolescente_2020!$B$284 + [75]Adolescente_2020!$B$284 + [76]Adolescente_2020!$B$284 + [77]Adolescente_2020!$B$284 + [78]Adolescente_2020!$B$284 + [79]Adolescente_2020!$B$284 + [80]Adolescente_2020!$B$284 + [81]Adolescente_2020!$B$284 + [82]Adolescente_2020!$B$284 + [83]Adolescente_2020!$B$284 + [84]Adolescente_2020!$B$284 + [85]Adolescente_2020!$B$284 + [86]Adolescente_2020!$B$284 + [87]Adolescente_2020!$B$284 + [88]Adolescente_2020!$B$284 + [89]Adolescente_2020!$B$284 + [90]Adolescente_2020!$B$284 + [91]Adolescente_2020!$B$284 + [92]Adolescente_2020!$B$284 + [93]Adolescente_2020!$B$284 + [94]Adolescente_2020!$B$284 + [95]Adolescente_2020!$B$284 + [96]Adolescente_2020!$B$284 + [97]Adolescente_2020!$B$284 + [98]Adolescente_2020!$B$284 + [99]Adolescente_2020!$B$284</f>
        <v>0</v>
      </c>
    </row>
    <row r="285" spans="1:6" ht="16.5" x14ac:dyDescent="0.25">
      <c r="A285" s="4" t="s">
        <v>234</v>
      </c>
      <c r="B285" s="5">
        <f>[52]Adolescente_2020!$B$285 + [53]Adolescente_2020!$B$285 + [54]Adolescente_2020!$B$285 + [55]Adolescente_2020!$B$285 + [56]Adolescente_2020!$B$285 + [57]Adolescente_2020!$B$285 + [58]Adolescente_2020!$B$285 + [59]Adolescente_2020!$B$285 + [60]Adolescente_2020!$B$285 + [61]Adolescente_2020!$B$285 + [62]Adolescente_2020!$B$285 + [63]Adolescente_2020!$B$285 + [64]Adolescente_2020!$B$285 + [65]Adolescente_2020!$B$285 + [66]Adolescente_2020!$B$285 + [67]Adolescente_2020!$B$285 + [68]Adolescente_2020!$B$285 + [69]Adolescente_2020!$B$285 + [70]Adolescente_2020!$B$285 + [71]Adolescente_2020!$B$285 + [72]Adolescente_2020!$B$285 + [73]Adolescente_2020!$B$285 + [74]Adolescente_2020!$B$285 + [75]Adolescente_2020!$B$285 + [76]Adolescente_2020!$B$285 + [77]Adolescente_2020!$B$285 + [78]Adolescente_2020!$B$285 + [79]Adolescente_2020!$B$285 + [80]Adolescente_2020!$B$285 + [81]Adolescente_2020!$B$285 + [82]Adolescente_2020!$B$285 + [83]Adolescente_2020!$B$285 + [84]Adolescente_2020!$B$285 + [85]Adolescente_2020!$B$285 + [86]Adolescente_2020!$B$285 + [87]Adolescente_2020!$B$285 + [88]Adolescente_2020!$B$285 + [89]Adolescente_2020!$B$285 + [90]Adolescente_2020!$B$285 + [91]Adolescente_2020!$B$285 + [92]Adolescente_2020!$B$285 + [93]Adolescente_2020!$B$285 + [94]Adolescente_2020!$B$285 + [95]Adolescente_2020!$B$285 + [96]Adolescente_2020!$B$285 + [97]Adolescente_2020!$B$285 + [98]Adolescente_2020!$B$285 + [99]Adolescente_2020!$B$285</f>
        <v>0</v>
      </c>
    </row>
    <row r="286" spans="1:6" ht="16.5" x14ac:dyDescent="0.25">
      <c r="A286" s="4" t="s">
        <v>235</v>
      </c>
      <c r="B286" s="5">
        <f>[52]Adolescente_2020!$B$286 + [53]Adolescente_2020!$B$286 + [54]Adolescente_2020!$B$286 + [55]Adolescente_2020!$B$286 + [56]Adolescente_2020!$B$286 + [57]Adolescente_2020!$B$286 + [58]Adolescente_2020!$B$286 + [59]Adolescente_2020!$B$286 + [60]Adolescente_2020!$B$286 + [61]Adolescente_2020!$B$286 + [62]Adolescente_2020!$B$286 + [63]Adolescente_2020!$B$286 + [64]Adolescente_2020!$B$286 + [65]Adolescente_2020!$B$286 + [66]Adolescente_2020!$B$286 + [67]Adolescente_2020!$B$286 + [68]Adolescente_2020!$B$286 + [69]Adolescente_2020!$B$286 + [70]Adolescente_2020!$B$286 + [71]Adolescente_2020!$B$286 + [72]Adolescente_2020!$B$286 + [73]Adolescente_2020!$B$286 + [74]Adolescente_2020!$B$286 + [75]Adolescente_2020!$B$286 + [76]Adolescente_2020!$B$286 + [77]Adolescente_2020!$B$286 + [78]Adolescente_2020!$B$286 + [79]Adolescente_2020!$B$286 + [80]Adolescente_2020!$B$286 + [81]Adolescente_2020!$B$286 + [82]Adolescente_2020!$B$286 + [83]Adolescente_2020!$B$286 + [84]Adolescente_2020!$B$286 + [85]Adolescente_2020!$B$286 + [86]Adolescente_2020!$B$286 + [87]Adolescente_2020!$B$286 + [88]Adolescente_2020!$B$286 + [89]Adolescente_2020!$B$286 + [90]Adolescente_2020!$B$286 + [91]Adolescente_2020!$B$286 + [92]Adolescente_2020!$B$286 + [93]Adolescente_2020!$B$286 + [94]Adolescente_2020!$B$286 + [95]Adolescente_2020!$B$286 + [96]Adolescente_2020!$B$286 + [97]Adolescente_2020!$B$286 + [98]Adolescente_2020!$B$286 + [99]Adolescente_2020!$B$286</f>
        <v>14</v>
      </c>
    </row>
    <row r="287" spans="1:6" ht="16.5" x14ac:dyDescent="0.25">
      <c r="A287" s="4" t="s">
        <v>236</v>
      </c>
      <c r="B287" s="5">
        <f>[52]Adolescente_2020!$B$287 + [53]Adolescente_2020!$B$287 + [54]Adolescente_2020!$B$287 + [55]Adolescente_2020!$B$287 + [56]Adolescente_2020!$B$287 + [57]Adolescente_2020!$B$287 + [58]Adolescente_2020!$B$287 + [59]Adolescente_2020!$B$287 + [60]Adolescente_2020!$B$287 + [61]Adolescente_2020!$B$287 + [62]Adolescente_2020!$B$287 + [63]Adolescente_2020!$B$287 + [64]Adolescente_2020!$B$287 + [65]Adolescente_2020!$B$287 + [66]Adolescente_2020!$B$287 + [67]Adolescente_2020!$B$287 + [68]Adolescente_2020!$B$287 + [69]Adolescente_2020!$B$287 + [70]Adolescente_2020!$B$287 + [71]Adolescente_2020!$B$287 + [72]Adolescente_2020!$B$287 + [73]Adolescente_2020!$B$287 + [74]Adolescente_2020!$B$287 + [75]Adolescente_2020!$B$287 + [76]Adolescente_2020!$B$287 + [77]Adolescente_2020!$B$287 + [78]Adolescente_2020!$B$287 + [79]Adolescente_2020!$B$287 + [80]Adolescente_2020!$B$287 + [81]Adolescente_2020!$B$287 + [82]Adolescente_2020!$B$287 + [83]Adolescente_2020!$B$287 + [84]Adolescente_2020!$B$287 + [85]Adolescente_2020!$B$287 + [86]Adolescente_2020!$B$287 + [87]Adolescente_2020!$B$287 + [88]Adolescente_2020!$B$287 + [89]Adolescente_2020!$B$287 + [90]Adolescente_2020!$B$287 + [91]Adolescente_2020!$B$287 + [92]Adolescente_2020!$B$287 + [93]Adolescente_2020!$B$287 + [94]Adolescente_2020!$B$287 + [95]Adolescente_2020!$B$287 + [96]Adolescente_2020!$B$287 + [97]Adolescente_2020!$B$287 + [98]Adolescente_2020!$B$287 + [99]Adolescente_2020!$B$287</f>
        <v>0</v>
      </c>
    </row>
    <row r="288" spans="1:6" ht="66" x14ac:dyDescent="0.25">
      <c r="A288" s="4" t="s">
        <v>237</v>
      </c>
      <c r="B288" s="5">
        <f>[52]Adolescente_2020!$B$288 + [53]Adolescente_2020!$B$288 + [54]Adolescente_2020!$B$288 + [55]Adolescente_2020!$B$288 + [56]Adolescente_2020!$B$288 + [57]Adolescente_2020!$B$288 + [58]Adolescente_2020!$B$288 + [59]Adolescente_2020!$B$288 + [60]Adolescente_2020!$B$288 + [61]Adolescente_2020!$B$288 + [62]Adolescente_2020!$B$288 + [63]Adolescente_2020!$B$288 + [64]Adolescente_2020!$B$288 + [65]Adolescente_2020!$B$288 + [66]Adolescente_2020!$B$288 + [67]Adolescente_2020!$B$288 + [68]Adolescente_2020!$B$288 + [69]Adolescente_2020!$B$288 + [70]Adolescente_2020!$B$288 + [71]Adolescente_2020!$B$288 + [72]Adolescente_2020!$B$288 + [73]Adolescente_2020!$B$288 + [74]Adolescente_2020!$B$288 + [75]Adolescente_2020!$B$288 + [76]Adolescente_2020!$B$288 + [77]Adolescente_2020!$B$288 + [78]Adolescente_2020!$B$288 + [79]Adolescente_2020!$B$288 + [80]Adolescente_2020!$B$288 + [81]Adolescente_2020!$B$288 + [82]Adolescente_2020!$B$288 + [83]Adolescente_2020!$B$288 + [84]Adolescente_2020!$B$288 + [85]Adolescente_2020!$B$288 + [86]Adolescente_2020!$B$288 + [87]Adolescente_2020!$B$288 + [88]Adolescente_2020!$B$288 + [89]Adolescente_2020!$B$288 + [90]Adolescente_2020!$B$288 + [91]Adolescente_2020!$B$288 + [92]Adolescente_2020!$B$288 + [93]Adolescente_2020!$B$288 + [94]Adolescente_2020!$B$288 + [95]Adolescente_2020!$B$288 + [96]Adolescente_2020!$B$288 + [97]Adolescente_2020!$B$288 + [98]Adolescente_2020!$B$288 + [99]Adolescente_2020!$B$288</f>
        <v>18</v>
      </c>
    </row>
    <row r="289" spans="1:6" ht="49.5" x14ac:dyDescent="0.25">
      <c r="A289" s="4" t="s">
        <v>238</v>
      </c>
      <c r="B289" s="5">
        <f>[52]Adolescente_2020!$B$289 + [53]Adolescente_2020!$B$289 + [54]Adolescente_2020!$B$289 + [55]Adolescente_2020!$B$289 + [56]Adolescente_2020!$B$289 + [57]Adolescente_2020!$B$289 + [58]Adolescente_2020!$B$289 + [59]Adolescente_2020!$B$289 + [60]Adolescente_2020!$B$289 + [61]Adolescente_2020!$B$289 + [62]Adolescente_2020!$B$289 + [63]Adolescente_2020!$B$289 + [64]Adolescente_2020!$B$289 + [65]Adolescente_2020!$B$289 + [66]Adolescente_2020!$B$289 + [67]Adolescente_2020!$B$289 + [68]Adolescente_2020!$B$289 + [69]Adolescente_2020!$B$289 + [70]Adolescente_2020!$B$289 + [71]Adolescente_2020!$B$289 + [72]Adolescente_2020!$B$289 + [73]Adolescente_2020!$B$289 + [74]Adolescente_2020!$B$289 + [75]Adolescente_2020!$B$289 + [76]Adolescente_2020!$B$289 + [77]Adolescente_2020!$B$289 + [78]Adolescente_2020!$B$289 + [79]Adolescente_2020!$B$289 + [80]Adolescente_2020!$B$289 + [81]Adolescente_2020!$B$289 + [82]Adolescente_2020!$B$289 + [83]Adolescente_2020!$B$289 + [84]Adolescente_2020!$B$289 + [85]Adolescente_2020!$B$289 + [86]Adolescente_2020!$B$289 + [87]Adolescente_2020!$B$289 + [88]Adolescente_2020!$B$289 + [89]Adolescente_2020!$B$289 + [90]Adolescente_2020!$B$289 + [91]Adolescente_2020!$B$289 + [92]Adolescente_2020!$B$289 + [93]Adolescente_2020!$B$289 + [94]Adolescente_2020!$B$289 + [95]Adolescente_2020!$B$289 + [96]Adolescente_2020!$B$289 + [97]Adolescente_2020!$B$289 + [98]Adolescente_2020!$B$289 + [99]Adolescente_2020!$B$289</f>
        <v>0</v>
      </c>
    </row>
    <row r="290" spans="1:6" ht="49.5" x14ac:dyDescent="0.25">
      <c r="A290" s="4" t="s">
        <v>239</v>
      </c>
      <c r="B290" s="5"/>
    </row>
    <row r="291" spans="1:6" ht="16.5" x14ac:dyDescent="0.25">
      <c r="A291" s="4" t="s">
        <v>240</v>
      </c>
      <c r="B291" s="5"/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/>
    </row>
    <row r="297" spans="1:6" ht="16.5" x14ac:dyDescent="0.25">
      <c r="A297" s="4" t="s">
        <v>233</v>
      </c>
      <c r="B297" s="5"/>
    </row>
    <row r="298" spans="1:6" ht="16.5" x14ac:dyDescent="0.25">
      <c r="A298" s="4" t="s">
        <v>242</v>
      </c>
      <c r="B298" s="5"/>
    </row>
    <row r="299" spans="1:6" ht="16.5" x14ac:dyDescent="0.25">
      <c r="A299" s="4" t="s">
        <v>235</v>
      </c>
      <c r="B299" s="5"/>
    </row>
    <row r="300" spans="1:6" ht="16.5" x14ac:dyDescent="0.25">
      <c r="A300" s="4" t="s">
        <v>236</v>
      </c>
      <c r="B300" s="5"/>
    </row>
    <row r="301" spans="1:6" ht="16.5" x14ac:dyDescent="0.25">
      <c r="A301" s="4" t="s">
        <v>243</v>
      </c>
      <c r="B301" s="5"/>
    </row>
    <row r="302" spans="1:6" ht="33" x14ac:dyDescent="0.25">
      <c r="A302" s="4" t="s">
        <v>244</v>
      </c>
      <c r="B302" s="5"/>
    </row>
    <row r="303" spans="1:6" ht="66" x14ac:dyDescent="0.25">
      <c r="A303" s="4" t="s">
        <v>237</v>
      </c>
      <c r="B303" s="5"/>
    </row>
    <row r="304" spans="1:6" ht="49.5" x14ac:dyDescent="0.25">
      <c r="A304" s="4" t="s">
        <v>238</v>
      </c>
      <c r="B304" s="5"/>
    </row>
    <row r="305" spans="1:6" ht="49.5" x14ac:dyDescent="0.25">
      <c r="A305" s="4" t="s">
        <v>239</v>
      </c>
      <c r="B305" s="5"/>
    </row>
    <row r="306" spans="1:6" ht="16.5" x14ac:dyDescent="0.25">
      <c r="A306" s="4" t="s">
        <v>245</v>
      </c>
      <c r="B306" s="5"/>
    </row>
    <row r="307" spans="1:6" ht="16.5" x14ac:dyDescent="0.25">
      <c r="A307" s="4" t="s">
        <v>240</v>
      </c>
      <c r="B307" s="5"/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/>
      <c r="D312" s="5"/>
      <c r="E312" s="6"/>
      <c r="F312" s="7"/>
    </row>
    <row r="313" spans="1:6" ht="16.5" x14ac:dyDescent="0.25">
      <c r="A313" s="4" t="s">
        <v>249</v>
      </c>
      <c r="B313" s="5"/>
      <c r="D313" s="5"/>
      <c r="E313" s="6"/>
      <c r="F313" s="7"/>
    </row>
    <row r="314" spans="1:6" ht="16.5" x14ac:dyDescent="0.25">
      <c r="A314" s="4" t="s">
        <v>250</v>
      </c>
      <c r="B314" s="5"/>
      <c r="D314" s="5"/>
      <c r="E314" s="6"/>
      <c r="F314" s="7"/>
    </row>
    <row r="315" spans="1:6" ht="16.5" x14ac:dyDescent="0.25">
      <c r="A315" s="4" t="s">
        <v>251</v>
      </c>
      <c r="B315" s="5"/>
      <c r="D315" s="5"/>
      <c r="E315" s="6"/>
      <c r="F315" s="7"/>
    </row>
    <row r="316" spans="1:6" ht="16.5" x14ac:dyDescent="0.25">
      <c r="A316" s="4" t="s">
        <v>252</v>
      </c>
      <c r="B316" s="5"/>
      <c r="D316" s="5"/>
      <c r="E316" s="6"/>
      <c r="F316" s="7"/>
    </row>
    <row r="317" spans="1:6" ht="16.5" x14ac:dyDescent="0.25">
      <c r="A317" s="4" t="s">
        <v>253</v>
      </c>
      <c r="B317" s="5"/>
      <c r="D317" s="5"/>
      <c r="E317" s="6"/>
      <c r="F317" s="7"/>
    </row>
    <row r="318" spans="1:6" ht="16.5" x14ac:dyDescent="0.25">
      <c r="A318" s="4" t="s">
        <v>254</v>
      </c>
      <c r="B318" s="5"/>
      <c r="D318" s="5"/>
      <c r="E318" s="6"/>
      <c r="F318" s="7"/>
    </row>
    <row r="319" spans="1:6" ht="16.5" x14ac:dyDescent="0.25">
      <c r="A319" s="4" t="s">
        <v>255</v>
      </c>
      <c r="B319" s="5"/>
      <c r="D319" s="5"/>
      <c r="E319" s="6"/>
      <c r="F319" s="7"/>
    </row>
    <row r="320" spans="1:6" ht="16.5" x14ac:dyDescent="0.25">
      <c r="A320" s="4" t="s">
        <v>256</v>
      </c>
      <c r="B320" s="5"/>
      <c r="D320" s="5"/>
      <c r="E320" s="6"/>
      <c r="F320" s="7"/>
    </row>
    <row r="321" spans="1:6" ht="16.5" x14ac:dyDescent="0.25">
      <c r="A321" s="4" t="s">
        <v>257</v>
      </c>
      <c r="B321" s="5"/>
      <c r="D321" s="5"/>
      <c r="E321" s="6"/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/>
      <c r="D326" s="5"/>
      <c r="E326" s="6"/>
      <c r="F326" s="7"/>
    </row>
    <row r="327" spans="1:6" ht="16.5" x14ac:dyDescent="0.25">
      <c r="A327" s="4" t="s">
        <v>261</v>
      </c>
      <c r="B327" s="5"/>
      <c r="D327" s="5"/>
      <c r="E327" s="6"/>
      <c r="F327" s="7"/>
    </row>
    <row r="328" spans="1:6" ht="16.5" x14ac:dyDescent="0.25">
      <c r="A328" s="4" t="s">
        <v>262</v>
      </c>
      <c r="B328" s="5"/>
      <c r="D328" s="5"/>
      <c r="E328" s="6"/>
      <c r="F328" s="7"/>
    </row>
    <row r="329" spans="1:6" ht="16.5" x14ac:dyDescent="0.25">
      <c r="A329" s="4" t="s">
        <v>263</v>
      </c>
      <c r="B329" s="5"/>
      <c r="D329" s="5"/>
      <c r="E329" s="6"/>
      <c r="F329" s="7"/>
    </row>
    <row r="330" spans="1:6" ht="16.5" x14ac:dyDescent="0.25">
      <c r="A330" s="4" t="s">
        <v>264</v>
      </c>
      <c r="B330" s="5"/>
      <c r="D330" s="5"/>
      <c r="E330" s="6"/>
      <c r="F330" s="7"/>
    </row>
    <row r="331" spans="1:6" ht="16.5" x14ac:dyDescent="0.25">
      <c r="A331" s="4" t="s">
        <v>265</v>
      </c>
      <c r="B331" s="5"/>
      <c r="D331" s="5"/>
      <c r="E331" s="6"/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/>
      <c r="D336" s="5"/>
      <c r="E336" s="6"/>
      <c r="F336" s="7"/>
    </row>
    <row r="337" spans="1:6" ht="16.5" x14ac:dyDescent="0.25">
      <c r="A337" s="4" t="s">
        <v>268</v>
      </c>
      <c r="B337" s="5"/>
      <c r="D337" s="5"/>
      <c r="E337" s="6"/>
      <c r="F337" s="7"/>
    </row>
    <row r="338" spans="1:6" ht="16.5" x14ac:dyDescent="0.25">
      <c r="A338" s="4" t="s">
        <v>269</v>
      </c>
      <c r="B338" s="5"/>
      <c r="D338" s="5"/>
      <c r="E338" s="6"/>
      <c r="F338" s="7"/>
    </row>
    <row r="339" spans="1:6" ht="33" x14ac:dyDescent="0.25">
      <c r="A339" s="4" t="s">
        <v>270</v>
      </c>
      <c r="B339" s="5"/>
      <c r="D339" s="5"/>
      <c r="E339" s="6"/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A757-0B6A-44F9-A203-FD386E0091DE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4</v>
      </c>
      <c r="C13" s="1">
        <v>0</v>
      </c>
      <c r="D13" s="5">
        <v>2</v>
      </c>
      <c r="E13" s="6">
        <v>2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18</v>
      </c>
      <c r="E22" s="6">
        <v>6</v>
      </c>
      <c r="F22" s="7"/>
      <c r="G22" s="1">
        <v>0</v>
      </c>
      <c r="H22" s="6">
        <v>3</v>
      </c>
      <c r="I22" s="7"/>
      <c r="J22" s="1">
        <v>0</v>
      </c>
      <c r="K22" s="5">
        <v>6</v>
      </c>
      <c r="L22" s="1">
        <v>0</v>
      </c>
      <c r="M22" s="5">
        <v>3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3</v>
      </c>
      <c r="E23" s="6">
        <v>0</v>
      </c>
      <c r="F23" s="7"/>
      <c r="G23" s="1">
        <v>0</v>
      </c>
      <c r="H23" s="6">
        <v>0</v>
      </c>
      <c r="I23" s="7"/>
      <c r="J23" s="1">
        <v>0</v>
      </c>
      <c r="K23" s="5">
        <v>3</v>
      </c>
      <c r="L23" s="1">
        <v>0</v>
      </c>
      <c r="M23" s="5">
        <v>0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22</v>
      </c>
      <c r="E24" s="6">
        <v>6</v>
      </c>
      <c r="F24" s="7"/>
      <c r="G24" s="1">
        <v>0</v>
      </c>
      <c r="H24" s="6">
        <v>3</v>
      </c>
      <c r="I24" s="7"/>
      <c r="J24" s="1">
        <v>0</v>
      </c>
      <c r="K24" s="5">
        <v>10</v>
      </c>
      <c r="L24" s="1">
        <v>0</v>
      </c>
      <c r="M24" s="5">
        <v>3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18</v>
      </c>
      <c r="E25" s="6">
        <v>6</v>
      </c>
      <c r="F25" s="7"/>
      <c r="G25" s="1">
        <v>0</v>
      </c>
      <c r="H25" s="6">
        <v>3</v>
      </c>
      <c r="I25" s="7"/>
      <c r="J25" s="1">
        <v>0</v>
      </c>
      <c r="K25" s="5">
        <v>6</v>
      </c>
      <c r="L25" s="1">
        <v>0</v>
      </c>
      <c r="M25" s="5">
        <v>3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3</v>
      </c>
      <c r="E27" s="6">
        <v>0</v>
      </c>
      <c r="F27" s="7"/>
      <c r="G27" s="1">
        <v>0</v>
      </c>
      <c r="H27" s="6">
        <v>0</v>
      </c>
      <c r="I27" s="7"/>
      <c r="J27" s="1">
        <v>0</v>
      </c>
      <c r="K27" s="5">
        <v>3</v>
      </c>
      <c r="L27" s="1">
        <v>0</v>
      </c>
      <c r="M27" s="5">
        <v>0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2</v>
      </c>
      <c r="F32" s="7"/>
      <c r="G32" s="1">
        <v>0</v>
      </c>
      <c r="H32" s="6">
        <v>1</v>
      </c>
      <c r="I32" s="7"/>
      <c r="J32" s="1">
        <v>0</v>
      </c>
      <c r="K32" s="5">
        <v>1</v>
      </c>
    </row>
    <row r="33" spans="1:11" ht="16.5" x14ac:dyDescent="0.25">
      <c r="A33" s="13"/>
      <c r="B33" s="11" t="s">
        <v>35</v>
      </c>
      <c r="C33" s="12"/>
      <c r="D33" s="7"/>
      <c r="E33" s="6">
        <v>1</v>
      </c>
      <c r="F33" s="7"/>
      <c r="G33" s="1">
        <v>0</v>
      </c>
      <c r="H33" s="6">
        <v>0</v>
      </c>
      <c r="I33" s="7"/>
      <c r="J33" s="1">
        <v>0</v>
      </c>
      <c r="K33" s="5">
        <v>1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5</v>
      </c>
      <c r="F42" s="7"/>
      <c r="G42" s="1">
        <v>0</v>
      </c>
      <c r="H42" s="6">
        <v>1</v>
      </c>
      <c r="I42" s="7"/>
      <c r="J42" s="1">
        <v>0</v>
      </c>
      <c r="K42" s="5">
        <v>4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22</v>
      </c>
      <c r="F43" s="7"/>
      <c r="G43" s="1">
        <v>0</v>
      </c>
      <c r="H43" s="6">
        <v>14</v>
      </c>
      <c r="I43" s="7"/>
      <c r="J43" s="1">
        <v>0</v>
      </c>
      <c r="K43" s="5">
        <v>8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18</v>
      </c>
      <c r="F44" s="7"/>
      <c r="G44" s="1">
        <v>0</v>
      </c>
      <c r="H44" s="6">
        <v>11</v>
      </c>
      <c r="I44" s="7"/>
      <c r="J44" s="1">
        <v>0</v>
      </c>
      <c r="K44" s="5">
        <v>7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2</v>
      </c>
      <c r="F46" s="7"/>
      <c r="G46" s="1">
        <v>0</v>
      </c>
      <c r="H46" s="6">
        <v>2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6</v>
      </c>
      <c r="F47" s="7"/>
      <c r="G47" s="1">
        <v>0</v>
      </c>
      <c r="H47" s="6">
        <v>3</v>
      </c>
      <c r="I47" s="7"/>
      <c r="J47" s="1">
        <v>0</v>
      </c>
      <c r="K47" s="5">
        <v>3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19</v>
      </c>
      <c r="F49" s="7"/>
      <c r="G49" s="1">
        <v>0</v>
      </c>
      <c r="H49" s="6">
        <v>12</v>
      </c>
      <c r="I49" s="7"/>
      <c r="J49" s="1">
        <v>0</v>
      </c>
      <c r="K49" s="5">
        <v>7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0</v>
      </c>
      <c r="F57" s="7"/>
      <c r="G57" s="1">
        <v>0</v>
      </c>
      <c r="H57" s="6">
        <v>0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12</v>
      </c>
      <c r="F58" s="7"/>
      <c r="G58" s="1">
        <v>0</v>
      </c>
      <c r="H58" s="6">
        <v>9</v>
      </c>
      <c r="I58" s="7"/>
      <c r="J58" s="1">
        <v>0</v>
      </c>
      <c r="K58" s="5">
        <v>3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11</v>
      </c>
      <c r="F59" s="7"/>
      <c r="G59" s="1">
        <v>0</v>
      </c>
      <c r="H59" s="6">
        <v>6</v>
      </c>
      <c r="I59" s="7"/>
      <c r="J59" s="1">
        <v>0</v>
      </c>
      <c r="K59" s="5">
        <v>5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20</v>
      </c>
      <c r="F64" s="7"/>
      <c r="G64" s="1">
        <v>0</v>
      </c>
      <c r="H64" s="6">
        <v>14</v>
      </c>
      <c r="I64" s="7"/>
      <c r="J64" s="1">
        <v>0</v>
      </c>
      <c r="K64" s="5">
        <v>6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19</v>
      </c>
      <c r="F65" s="7"/>
      <c r="G65" s="1">
        <v>0</v>
      </c>
      <c r="H65" s="6">
        <v>13</v>
      </c>
      <c r="I65" s="7"/>
      <c r="J65" s="1">
        <v>0</v>
      </c>
      <c r="K65" s="5">
        <v>6</v>
      </c>
    </row>
    <row r="66" spans="1:11" ht="16.5" x14ac:dyDescent="0.25">
      <c r="A66" s="14"/>
      <c r="B66" s="11" t="s">
        <v>65</v>
      </c>
      <c r="C66" s="12"/>
      <c r="D66" s="7"/>
      <c r="E66" s="6">
        <v>1</v>
      </c>
      <c r="F66" s="7"/>
      <c r="G66" s="1">
        <v>0</v>
      </c>
      <c r="H66" s="6">
        <v>1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18</v>
      </c>
      <c r="C73" s="1">
        <v>0</v>
      </c>
      <c r="D73" s="5">
        <v>12</v>
      </c>
      <c r="E73" s="1">
        <v>0</v>
      </c>
      <c r="F73" s="6">
        <v>6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17</v>
      </c>
      <c r="C79" s="1">
        <v>0</v>
      </c>
      <c r="D79" s="5">
        <v>10</v>
      </c>
      <c r="E79" s="6">
        <v>7</v>
      </c>
      <c r="F79" s="7"/>
    </row>
    <row r="80" spans="1:11" ht="16.5" x14ac:dyDescent="0.25">
      <c r="A80" s="4" t="s">
        <v>74</v>
      </c>
      <c r="B80" s="5">
        <v>17</v>
      </c>
      <c r="C80" s="1">
        <v>0</v>
      </c>
      <c r="D80" s="5">
        <v>10</v>
      </c>
      <c r="E80" s="6">
        <v>7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18</v>
      </c>
      <c r="C82" s="1">
        <v>0</v>
      </c>
      <c r="D82" s="5">
        <v>11</v>
      </c>
      <c r="E82" s="6">
        <v>7</v>
      </c>
      <c r="F82" s="7"/>
    </row>
    <row r="83" spans="1:6" ht="16.5" x14ac:dyDescent="0.25">
      <c r="A83" s="4" t="s">
        <v>77</v>
      </c>
      <c r="B83" s="5">
        <v>3</v>
      </c>
      <c r="C83" s="1">
        <v>0</v>
      </c>
      <c r="D83" s="5">
        <v>2</v>
      </c>
      <c r="E83" s="6">
        <v>1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12</v>
      </c>
      <c r="C88" s="1">
        <v>0</v>
      </c>
      <c r="D88" s="5">
        <v>7</v>
      </c>
      <c r="E88" s="6">
        <v>5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4</v>
      </c>
      <c r="C101" s="1">
        <v>0</v>
      </c>
      <c r="D101" s="5">
        <v>4</v>
      </c>
      <c r="E101" s="6">
        <v>0</v>
      </c>
      <c r="F101" s="7"/>
    </row>
    <row r="102" spans="1:9" ht="33" x14ac:dyDescent="0.25">
      <c r="A102" s="4" t="s">
        <v>91</v>
      </c>
      <c r="B102" s="5">
        <v>1</v>
      </c>
      <c r="C102" s="1">
        <v>0</v>
      </c>
      <c r="D102" s="5">
        <v>1</v>
      </c>
      <c r="E102" s="6">
        <v>0</v>
      </c>
      <c r="F102" s="7"/>
    </row>
    <row r="103" spans="1:9" ht="33" x14ac:dyDescent="0.25">
      <c r="A103" s="4" t="s">
        <v>92</v>
      </c>
      <c r="B103" s="5">
        <v>1</v>
      </c>
      <c r="C103" s="1">
        <v>0</v>
      </c>
      <c r="D103" s="5">
        <v>1</v>
      </c>
      <c r="E103" s="6">
        <v>0</v>
      </c>
      <c r="F103" s="7"/>
    </row>
    <row r="104" spans="1:9" ht="33" x14ac:dyDescent="0.25">
      <c r="A104" s="4" t="s">
        <v>93</v>
      </c>
      <c r="B104" s="5">
        <v>1</v>
      </c>
      <c r="C104" s="1">
        <v>0</v>
      </c>
      <c r="D104" s="5">
        <v>1</v>
      </c>
      <c r="E104" s="6">
        <v>0</v>
      </c>
      <c r="F104" s="7"/>
    </row>
    <row r="105" spans="1:9" ht="16.5" x14ac:dyDescent="0.25">
      <c r="A105" s="4" t="s">
        <v>94</v>
      </c>
      <c r="B105" s="5">
        <v>1</v>
      </c>
      <c r="C105" s="1">
        <v>0</v>
      </c>
      <c r="D105" s="5">
        <v>0</v>
      </c>
      <c r="E105" s="6">
        <v>1</v>
      </c>
      <c r="F105" s="7"/>
    </row>
    <row r="106" spans="1:9" ht="16.5" x14ac:dyDescent="0.25">
      <c r="A106" s="4" t="s">
        <v>95</v>
      </c>
      <c r="B106" s="5">
        <v>2</v>
      </c>
      <c r="C106" s="1">
        <v>0</v>
      </c>
      <c r="D106" s="5">
        <v>2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3</v>
      </c>
      <c r="E112" s="6">
        <v>3</v>
      </c>
      <c r="F112" s="7"/>
      <c r="G112" s="1">
        <v>0</v>
      </c>
      <c r="H112" s="6">
        <v>0</v>
      </c>
      <c r="I112" s="7"/>
    </row>
    <row r="113" spans="1:9" ht="16.5" x14ac:dyDescent="0.25">
      <c r="A113" s="4" t="s">
        <v>99</v>
      </c>
      <c r="B113" s="5" t="s">
        <v>25</v>
      </c>
      <c r="D113" s="5">
        <v>1</v>
      </c>
      <c r="E113" s="6">
        <v>0</v>
      </c>
      <c r="F113" s="7"/>
      <c r="G113" s="1">
        <v>0</v>
      </c>
      <c r="H113" s="6">
        <v>1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1</v>
      </c>
      <c r="E116" s="6">
        <v>0</v>
      </c>
      <c r="F116" s="7"/>
      <c r="G116" s="1">
        <v>0</v>
      </c>
      <c r="H116" s="6">
        <v>1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0</v>
      </c>
      <c r="C131" s="1">
        <v>0</v>
      </c>
      <c r="D131" s="5">
        <v>0</v>
      </c>
      <c r="E131" s="6">
        <v>0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1</v>
      </c>
      <c r="C138" s="1">
        <v>0</v>
      </c>
      <c r="D138" s="5">
        <v>0</v>
      </c>
      <c r="E138" s="6">
        <v>1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16</v>
      </c>
      <c r="C151" s="1">
        <v>0</v>
      </c>
      <c r="D151" s="5">
        <v>8</v>
      </c>
      <c r="E151" s="6">
        <v>8</v>
      </c>
      <c r="F151" s="7"/>
    </row>
    <row r="152" spans="1:6" ht="16.5" x14ac:dyDescent="0.25">
      <c r="A152" s="4" t="s">
        <v>137</v>
      </c>
      <c r="B152" s="5">
        <v>6</v>
      </c>
      <c r="C152" s="1">
        <v>0</v>
      </c>
      <c r="D152" s="5">
        <v>4</v>
      </c>
      <c r="E152" s="6">
        <v>2</v>
      </c>
      <c r="F152" s="7"/>
    </row>
    <row r="153" spans="1:6" ht="16.5" x14ac:dyDescent="0.25">
      <c r="A153" s="4" t="s">
        <v>138</v>
      </c>
      <c r="B153" s="5">
        <v>0</v>
      </c>
      <c r="C153" s="1">
        <v>0</v>
      </c>
      <c r="D153" s="5">
        <v>0</v>
      </c>
      <c r="E153" s="6">
        <v>0</v>
      </c>
      <c r="F153" s="7"/>
    </row>
    <row r="154" spans="1:6" ht="16.5" x14ac:dyDescent="0.25">
      <c r="A154" s="4" t="s">
        <v>139</v>
      </c>
      <c r="B154" s="5">
        <v>32</v>
      </c>
      <c r="C154" s="1">
        <v>0</v>
      </c>
      <c r="D154" s="5">
        <v>23</v>
      </c>
      <c r="E154" s="6">
        <v>9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21</v>
      </c>
      <c r="C157" s="1">
        <v>0</v>
      </c>
      <c r="D157" s="5">
        <v>14</v>
      </c>
      <c r="E157" s="6">
        <v>7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7</v>
      </c>
      <c r="C163" s="1">
        <v>0</v>
      </c>
      <c r="D163" s="5">
        <v>6</v>
      </c>
      <c r="E163" s="6">
        <v>1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15</v>
      </c>
      <c r="F177" s="7"/>
      <c r="G177" s="1">
        <v>0</v>
      </c>
      <c r="H177" s="6">
        <v>8</v>
      </c>
      <c r="I177" s="7"/>
      <c r="J177" s="1">
        <v>0</v>
      </c>
      <c r="K177" s="5">
        <v>7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16</v>
      </c>
      <c r="F181" s="7"/>
      <c r="G181" s="1">
        <v>0</v>
      </c>
      <c r="H181" s="6">
        <v>8</v>
      </c>
      <c r="I181" s="7"/>
      <c r="J181" s="1">
        <v>0</v>
      </c>
      <c r="K181" s="5">
        <v>8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17</v>
      </c>
      <c r="F183" s="7"/>
      <c r="G183" s="1">
        <v>0</v>
      </c>
      <c r="H183" s="6">
        <v>10</v>
      </c>
      <c r="I183" s="7"/>
      <c r="J183" s="1">
        <v>0</v>
      </c>
      <c r="K183" s="5">
        <v>7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16</v>
      </c>
      <c r="F185" s="7"/>
      <c r="G185" s="1">
        <v>0</v>
      </c>
      <c r="H185" s="6">
        <v>8</v>
      </c>
      <c r="I185" s="7"/>
      <c r="J185" s="1">
        <v>0</v>
      </c>
      <c r="K185" s="5">
        <v>8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6</v>
      </c>
      <c r="C191" s="1">
        <v>0</v>
      </c>
      <c r="D191" s="5">
        <v>1</v>
      </c>
      <c r="E191" s="6">
        <v>5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11</v>
      </c>
      <c r="C202" s="1">
        <v>0</v>
      </c>
      <c r="D202" s="5">
        <v>7</v>
      </c>
      <c r="E202" s="6">
        <v>4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7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4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4</v>
      </c>
      <c r="C326" s="1">
        <v>0</v>
      </c>
      <c r="D326" s="5">
        <v>1</v>
      </c>
      <c r="E326" s="6">
        <v>3</v>
      </c>
      <c r="F326" s="7"/>
    </row>
    <row r="327" spans="1:6" ht="16.5" x14ac:dyDescent="0.25">
      <c r="A327" s="4" t="s">
        <v>261</v>
      </c>
      <c r="B327" s="5">
        <v>1</v>
      </c>
      <c r="C327" s="1">
        <v>0</v>
      </c>
      <c r="D327" s="5">
        <v>0</v>
      </c>
      <c r="E327" s="6">
        <v>1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0CCC-CF2E-4199-949E-5280ECB3C9EB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25</v>
      </c>
      <c r="C13" s="1">
        <v>0</v>
      </c>
      <c r="D13" s="5">
        <v>10</v>
      </c>
      <c r="E13" s="6">
        <v>15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26</v>
      </c>
      <c r="E22" s="6">
        <v>4</v>
      </c>
      <c r="F22" s="7"/>
      <c r="G22" s="1">
        <v>0</v>
      </c>
      <c r="H22" s="6">
        <v>7</v>
      </c>
      <c r="I22" s="7"/>
      <c r="J22" s="1">
        <v>0</v>
      </c>
      <c r="K22" s="5">
        <v>4</v>
      </c>
      <c r="L22" s="1">
        <v>0</v>
      </c>
      <c r="M22" s="5">
        <v>11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12</v>
      </c>
      <c r="E23" s="6">
        <v>2</v>
      </c>
      <c r="F23" s="7"/>
      <c r="G23" s="1">
        <v>0</v>
      </c>
      <c r="H23" s="6">
        <v>0</v>
      </c>
      <c r="I23" s="7"/>
      <c r="J23" s="1">
        <v>0</v>
      </c>
      <c r="K23" s="5">
        <v>3</v>
      </c>
      <c r="L23" s="1">
        <v>0</v>
      </c>
      <c r="M23" s="5">
        <v>7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38</v>
      </c>
      <c r="E24" s="6">
        <v>6</v>
      </c>
      <c r="F24" s="7"/>
      <c r="G24" s="1">
        <v>0</v>
      </c>
      <c r="H24" s="6">
        <v>7</v>
      </c>
      <c r="I24" s="7"/>
      <c r="J24" s="1">
        <v>0</v>
      </c>
      <c r="K24" s="5">
        <v>7</v>
      </c>
      <c r="L24" s="1">
        <v>0</v>
      </c>
      <c r="M24" s="5">
        <v>18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26</v>
      </c>
      <c r="E25" s="6">
        <v>4</v>
      </c>
      <c r="F25" s="7"/>
      <c r="G25" s="1">
        <v>0</v>
      </c>
      <c r="H25" s="6">
        <v>7</v>
      </c>
      <c r="I25" s="7"/>
      <c r="J25" s="1">
        <v>0</v>
      </c>
      <c r="K25" s="5">
        <v>4</v>
      </c>
      <c r="L25" s="1">
        <v>0</v>
      </c>
      <c r="M25" s="5">
        <v>11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12</v>
      </c>
      <c r="E27" s="6">
        <v>2</v>
      </c>
      <c r="F27" s="7"/>
      <c r="G27" s="1">
        <v>0</v>
      </c>
      <c r="H27" s="6">
        <v>0</v>
      </c>
      <c r="I27" s="7"/>
      <c r="J27" s="1">
        <v>0</v>
      </c>
      <c r="K27" s="5">
        <v>3</v>
      </c>
      <c r="L27" s="1">
        <v>0</v>
      </c>
      <c r="M27" s="5">
        <v>7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1</v>
      </c>
      <c r="F34" s="7"/>
      <c r="G34" s="1">
        <v>0</v>
      </c>
      <c r="H34" s="6">
        <v>0</v>
      </c>
      <c r="I34" s="7"/>
      <c r="J34" s="1">
        <v>0</v>
      </c>
      <c r="K34" s="5">
        <v>1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14</v>
      </c>
      <c r="F42" s="7"/>
      <c r="G42" s="1">
        <v>0</v>
      </c>
      <c r="H42" s="6">
        <v>5</v>
      </c>
      <c r="I42" s="7"/>
      <c r="J42" s="1">
        <v>0</v>
      </c>
      <c r="K42" s="5">
        <v>9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27</v>
      </c>
      <c r="F43" s="7"/>
      <c r="G43" s="1">
        <v>0</v>
      </c>
      <c r="H43" s="6">
        <v>9</v>
      </c>
      <c r="I43" s="7"/>
      <c r="J43" s="1">
        <v>0</v>
      </c>
      <c r="K43" s="5">
        <v>18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24</v>
      </c>
      <c r="F44" s="7"/>
      <c r="G44" s="1">
        <v>0</v>
      </c>
      <c r="H44" s="6">
        <v>6</v>
      </c>
      <c r="I44" s="7"/>
      <c r="J44" s="1">
        <v>0</v>
      </c>
      <c r="K44" s="5">
        <v>18</v>
      </c>
    </row>
    <row r="45" spans="1:11" ht="16.5" x14ac:dyDescent="0.25">
      <c r="A45" s="13"/>
      <c r="B45" s="11" t="s">
        <v>44</v>
      </c>
      <c r="C45" s="12"/>
      <c r="D45" s="7"/>
      <c r="E45" s="6">
        <v>1</v>
      </c>
      <c r="F45" s="7"/>
      <c r="G45" s="1">
        <v>0</v>
      </c>
      <c r="H45" s="6">
        <v>1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1</v>
      </c>
      <c r="F46" s="7"/>
      <c r="G46" s="1">
        <v>0</v>
      </c>
      <c r="H46" s="6">
        <v>1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3</v>
      </c>
      <c r="F47" s="7"/>
      <c r="G47" s="1">
        <v>0</v>
      </c>
      <c r="H47" s="6">
        <v>1</v>
      </c>
      <c r="I47" s="7"/>
      <c r="J47" s="1">
        <v>0</v>
      </c>
      <c r="K47" s="5">
        <v>2</v>
      </c>
    </row>
    <row r="48" spans="1:11" ht="16.5" x14ac:dyDescent="0.25">
      <c r="A48" s="13"/>
      <c r="B48" s="11" t="s">
        <v>48</v>
      </c>
      <c r="C48" s="12"/>
      <c r="D48" s="7"/>
      <c r="E48" s="6">
        <v>2</v>
      </c>
      <c r="F48" s="7"/>
      <c r="G48" s="1">
        <v>0</v>
      </c>
      <c r="H48" s="6">
        <v>1</v>
      </c>
      <c r="I48" s="7"/>
      <c r="J48" s="1">
        <v>0</v>
      </c>
      <c r="K48" s="5">
        <v>1</v>
      </c>
    </row>
    <row r="49" spans="1:11" ht="16.5" x14ac:dyDescent="0.25">
      <c r="A49" s="13"/>
      <c r="B49" s="11" t="s">
        <v>49</v>
      </c>
      <c r="C49" s="12"/>
      <c r="D49" s="7"/>
      <c r="E49" s="6">
        <v>18</v>
      </c>
      <c r="F49" s="7"/>
      <c r="G49" s="1">
        <v>0</v>
      </c>
      <c r="H49" s="6">
        <v>4</v>
      </c>
      <c r="I49" s="7"/>
      <c r="J49" s="1">
        <v>0</v>
      </c>
      <c r="K49" s="5">
        <v>14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1</v>
      </c>
      <c r="F55" s="7"/>
      <c r="G55" s="1">
        <v>0</v>
      </c>
      <c r="H55" s="6">
        <v>1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1</v>
      </c>
      <c r="F57" s="7"/>
      <c r="G57" s="1">
        <v>0</v>
      </c>
      <c r="H57" s="6">
        <v>1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14</v>
      </c>
      <c r="F58" s="7"/>
      <c r="G58" s="1">
        <v>0</v>
      </c>
      <c r="H58" s="6">
        <v>7</v>
      </c>
      <c r="I58" s="7"/>
      <c r="J58" s="1">
        <v>0</v>
      </c>
      <c r="K58" s="5">
        <v>7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12</v>
      </c>
      <c r="F59" s="7"/>
      <c r="G59" s="1">
        <v>0</v>
      </c>
      <c r="H59" s="6">
        <v>2</v>
      </c>
      <c r="I59" s="7"/>
      <c r="J59" s="1">
        <v>0</v>
      </c>
      <c r="K59" s="5">
        <v>10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28</v>
      </c>
      <c r="F64" s="7"/>
      <c r="G64" s="1">
        <v>0</v>
      </c>
      <c r="H64" s="6">
        <v>10</v>
      </c>
      <c r="I64" s="7"/>
      <c r="J64" s="1">
        <v>0</v>
      </c>
      <c r="K64" s="5">
        <v>18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26</v>
      </c>
      <c r="F65" s="7"/>
      <c r="G65" s="1">
        <v>0</v>
      </c>
      <c r="H65" s="6">
        <v>10</v>
      </c>
      <c r="I65" s="7"/>
      <c r="J65" s="1">
        <v>0</v>
      </c>
      <c r="K65" s="5">
        <v>16</v>
      </c>
    </row>
    <row r="66" spans="1:11" ht="16.5" x14ac:dyDescent="0.25">
      <c r="A66" s="14"/>
      <c r="B66" s="11" t="s">
        <v>65</v>
      </c>
      <c r="C66" s="12"/>
      <c r="D66" s="7"/>
      <c r="E66" s="6">
        <v>3</v>
      </c>
      <c r="F66" s="7"/>
      <c r="G66" s="1">
        <v>0</v>
      </c>
      <c r="H66" s="6">
        <v>0</v>
      </c>
      <c r="I66" s="7"/>
      <c r="J66" s="1">
        <v>0</v>
      </c>
      <c r="K66" s="5">
        <v>3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7</v>
      </c>
      <c r="F67" s="7"/>
      <c r="G67" s="1">
        <v>0</v>
      </c>
      <c r="H67" s="6">
        <v>4</v>
      </c>
      <c r="I67" s="7"/>
      <c r="J67" s="1">
        <v>0</v>
      </c>
      <c r="K67" s="5">
        <v>3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26</v>
      </c>
      <c r="C73" s="1">
        <v>0</v>
      </c>
      <c r="D73" s="5">
        <v>8</v>
      </c>
      <c r="E73" s="1">
        <v>0</v>
      </c>
      <c r="F73" s="6">
        <v>18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9</v>
      </c>
      <c r="C79" s="1">
        <v>0</v>
      </c>
      <c r="D79" s="5">
        <v>2</v>
      </c>
      <c r="E79" s="6">
        <v>7</v>
      </c>
      <c r="F79" s="7"/>
    </row>
    <row r="80" spans="1:11" ht="16.5" x14ac:dyDescent="0.25">
      <c r="A80" s="4" t="s">
        <v>74</v>
      </c>
      <c r="B80" s="5">
        <v>10</v>
      </c>
      <c r="C80" s="1">
        <v>0</v>
      </c>
      <c r="D80" s="5">
        <v>3</v>
      </c>
      <c r="E80" s="6">
        <v>7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11</v>
      </c>
      <c r="C82" s="1">
        <v>0</v>
      </c>
      <c r="D82" s="5">
        <v>3</v>
      </c>
      <c r="E82" s="6">
        <v>8</v>
      </c>
      <c r="F82" s="7"/>
    </row>
    <row r="83" spans="1:6" ht="16.5" x14ac:dyDescent="0.25">
      <c r="A83" s="4" t="s">
        <v>77</v>
      </c>
      <c r="B83" s="5">
        <v>0</v>
      </c>
      <c r="C83" s="1">
        <v>0</v>
      </c>
      <c r="D83" s="5">
        <v>0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16</v>
      </c>
      <c r="C88" s="1">
        <v>0</v>
      </c>
      <c r="D88" s="5">
        <v>6</v>
      </c>
      <c r="E88" s="6">
        <v>10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1</v>
      </c>
      <c r="C101" s="1">
        <v>0</v>
      </c>
      <c r="D101" s="5">
        <v>0</v>
      </c>
      <c r="E101" s="6">
        <v>1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1</v>
      </c>
      <c r="C105" s="1">
        <v>0</v>
      </c>
      <c r="D105" s="5">
        <v>0</v>
      </c>
      <c r="E105" s="6">
        <v>1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12</v>
      </c>
      <c r="E112" s="6">
        <v>5</v>
      </c>
      <c r="F112" s="7"/>
      <c r="G112" s="1">
        <v>0</v>
      </c>
      <c r="H112" s="6">
        <v>7</v>
      </c>
      <c r="I112" s="7"/>
    </row>
    <row r="113" spans="1:9" ht="16.5" x14ac:dyDescent="0.25">
      <c r="A113" s="4" t="s">
        <v>99</v>
      </c>
      <c r="B113" s="5" t="s">
        <v>25</v>
      </c>
      <c r="D113" s="5">
        <v>3</v>
      </c>
      <c r="E113" s="6">
        <v>0</v>
      </c>
      <c r="F113" s="7"/>
      <c r="G113" s="1">
        <v>0</v>
      </c>
      <c r="H113" s="6">
        <v>3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1</v>
      </c>
      <c r="E117" s="6">
        <v>0</v>
      </c>
      <c r="F117" s="7"/>
      <c r="G117" s="1">
        <v>0</v>
      </c>
      <c r="H117" s="6">
        <v>1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20</v>
      </c>
      <c r="E119" s="6">
        <v>0</v>
      </c>
      <c r="F119" s="7"/>
      <c r="G119" s="1">
        <v>0</v>
      </c>
      <c r="H119" s="6">
        <v>20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1</v>
      </c>
      <c r="C131" s="1">
        <v>0</v>
      </c>
      <c r="D131" s="5">
        <v>0</v>
      </c>
      <c r="E131" s="6">
        <v>1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1</v>
      </c>
      <c r="C137" s="1">
        <v>0</v>
      </c>
      <c r="D137" s="5">
        <v>1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29</v>
      </c>
      <c r="C151" s="1">
        <v>0</v>
      </c>
      <c r="D151" s="5">
        <v>12</v>
      </c>
      <c r="E151" s="6">
        <v>17</v>
      </c>
      <c r="F151" s="7"/>
    </row>
    <row r="152" spans="1:6" ht="16.5" x14ac:dyDescent="0.25">
      <c r="A152" s="4" t="s">
        <v>137</v>
      </c>
      <c r="B152" s="5">
        <v>17</v>
      </c>
      <c r="C152" s="1">
        <v>0</v>
      </c>
      <c r="D152" s="5">
        <v>5</v>
      </c>
      <c r="E152" s="6">
        <v>12</v>
      </c>
      <c r="F152" s="7"/>
    </row>
    <row r="153" spans="1:6" ht="16.5" x14ac:dyDescent="0.25">
      <c r="A153" s="4" t="s">
        <v>138</v>
      </c>
      <c r="B153" s="5">
        <v>4</v>
      </c>
      <c r="C153" s="1">
        <v>0</v>
      </c>
      <c r="D153" s="5">
        <v>0</v>
      </c>
      <c r="E153" s="6">
        <v>4</v>
      </c>
      <c r="F153" s="7"/>
    </row>
    <row r="154" spans="1:6" ht="16.5" x14ac:dyDescent="0.25">
      <c r="A154" s="4" t="s">
        <v>139</v>
      </c>
      <c r="B154" s="5">
        <v>30</v>
      </c>
      <c r="C154" s="1">
        <v>0</v>
      </c>
      <c r="D154" s="5">
        <v>18</v>
      </c>
      <c r="E154" s="6">
        <v>12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28</v>
      </c>
      <c r="C157" s="1">
        <v>0</v>
      </c>
      <c r="D157" s="5">
        <v>9</v>
      </c>
      <c r="E157" s="6">
        <v>19</v>
      </c>
      <c r="F157" s="7"/>
    </row>
    <row r="158" spans="1:6" ht="16.5" x14ac:dyDescent="0.25">
      <c r="A158" s="4" t="s">
        <v>143</v>
      </c>
      <c r="B158" s="5">
        <v>1</v>
      </c>
      <c r="C158" s="1">
        <v>0</v>
      </c>
      <c r="D158" s="5">
        <v>0</v>
      </c>
      <c r="E158" s="6">
        <v>1</v>
      </c>
      <c r="F158" s="7"/>
    </row>
    <row r="159" spans="1:6" ht="16.5" x14ac:dyDescent="0.25">
      <c r="A159" s="4" t="s">
        <v>144</v>
      </c>
      <c r="B159" s="5">
        <v>1</v>
      </c>
      <c r="C159" s="1">
        <v>0</v>
      </c>
      <c r="D159" s="5">
        <v>0</v>
      </c>
      <c r="E159" s="6">
        <v>1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19</v>
      </c>
      <c r="C163" s="1">
        <v>0</v>
      </c>
      <c r="D163" s="5">
        <v>11</v>
      </c>
      <c r="E163" s="6">
        <v>8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1</v>
      </c>
      <c r="C168" s="1">
        <v>0</v>
      </c>
      <c r="D168" s="5">
        <v>0</v>
      </c>
      <c r="E168" s="6">
        <v>1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19</v>
      </c>
      <c r="F177" s="7"/>
      <c r="G177" s="1">
        <v>0</v>
      </c>
      <c r="H177" s="6">
        <v>12</v>
      </c>
      <c r="I177" s="7"/>
      <c r="J177" s="1">
        <v>0</v>
      </c>
      <c r="K177" s="5">
        <v>7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22</v>
      </c>
      <c r="F181" s="7"/>
      <c r="G181" s="1">
        <v>0</v>
      </c>
      <c r="H181" s="6">
        <v>12</v>
      </c>
      <c r="I181" s="7"/>
      <c r="J181" s="1">
        <v>0</v>
      </c>
      <c r="K181" s="5">
        <v>10</v>
      </c>
    </row>
    <row r="182" spans="1:11" ht="16.5" x14ac:dyDescent="0.25">
      <c r="A182" s="13"/>
      <c r="B182" s="11" t="s">
        <v>163</v>
      </c>
      <c r="C182" s="12"/>
      <c r="D182" s="7"/>
      <c r="E182" s="6">
        <v>1</v>
      </c>
      <c r="F182" s="7"/>
      <c r="G182" s="1">
        <v>0</v>
      </c>
      <c r="H182" s="6">
        <v>1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19</v>
      </c>
      <c r="F183" s="7"/>
      <c r="G183" s="1">
        <v>0</v>
      </c>
      <c r="H183" s="6">
        <v>12</v>
      </c>
      <c r="I183" s="7"/>
      <c r="J183" s="1">
        <v>0</v>
      </c>
      <c r="K183" s="5">
        <v>7</v>
      </c>
    </row>
    <row r="184" spans="1:11" ht="16.5" x14ac:dyDescent="0.25">
      <c r="A184" s="13"/>
      <c r="B184" s="11" t="s">
        <v>165</v>
      </c>
      <c r="C184" s="12"/>
      <c r="D184" s="7"/>
      <c r="E184" s="6">
        <v>1</v>
      </c>
      <c r="F184" s="7"/>
      <c r="G184" s="1">
        <v>0</v>
      </c>
      <c r="H184" s="6">
        <v>1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19</v>
      </c>
      <c r="F185" s="7"/>
      <c r="G185" s="1">
        <v>0</v>
      </c>
      <c r="H185" s="6">
        <v>11</v>
      </c>
      <c r="I185" s="7"/>
      <c r="J185" s="1">
        <v>0</v>
      </c>
      <c r="K185" s="5">
        <v>8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7</v>
      </c>
      <c r="C191" s="1">
        <v>0</v>
      </c>
      <c r="D191" s="5">
        <v>3</v>
      </c>
      <c r="E191" s="6">
        <v>4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44</v>
      </c>
      <c r="C202" s="1">
        <v>0</v>
      </c>
      <c r="D202" s="5">
        <v>21</v>
      </c>
      <c r="E202" s="6">
        <v>23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3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6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7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8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1</v>
      </c>
      <c r="C319" s="1">
        <v>0</v>
      </c>
      <c r="D319" s="5">
        <v>0</v>
      </c>
      <c r="E319" s="6">
        <v>1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3</v>
      </c>
      <c r="C326" s="1">
        <v>0</v>
      </c>
      <c r="D326" s="5">
        <v>0</v>
      </c>
      <c r="E326" s="6">
        <v>3</v>
      </c>
      <c r="F326" s="7"/>
    </row>
    <row r="327" spans="1:6" ht="16.5" x14ac:dyDescent="0.25">
      <c r="A327" s="4" t="s">
        <v>261</v>
      </c>
      <c r="B327" s="5">
        <v>1</v>
      </c>
      <c r="C327" s="1">
        <v>0</v>
      </c>
      <c r="D327" s="5">
        <v>0</v>
      </c>
      <c r="E327" s="6">
        <v>1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2</v>
      </c>
      <c r="C329" s="1">
        <v>0</v>
      </c>
      <c r="D329" s="5">
        <v>1</v>
      </c>
      <c r="E329" s="6">
        <v>1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8EEC-8841-41D5-BD68-BC72E38AA090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37</v>
      </c>
      <c r="C13" s="1">
        <v>0</v>
      </c>
      <c r="D13" s="5">
        <v>17</v>
      </c>
      <c r="E13" s="6">
        <v>20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1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67</v>
      </c>
      <c r="E22" s="6">
        <v>15</v>
      </c>
      <c r="F22" s="7"/>
      <c r="G22" s="1">
        <v>0</v>
      </c>
      <c r="H22" s="6">
        <v>12</v>
      </c>
      <c r="I22" s="7"/>
      <c r="J22" s="1">
        <v>0</v>
      </c>
      <c r="K22" s="5">
        <v>17</v>
      </c>
      <c r="L22" s="1">
        <v>0</v>
      </c>
      <c r="M22" s="5">
        <v>23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16</v>
      </c>
      <c r="E23" s="6">
        <v>3</v>
      </c>
      <c r="F23" s="7"/>
      <c r="G23" s="1">
        <v>0</v>
      </c>
      <c r="H23" s="6">
        <v>0</v>
      </c>
      <c r="I23" s="7"/>
      <c r="J23" s="1">
        <v>0</v>
      </c>
      <c r="K23" s="5">
        <v>6</v>
      </c>
      <c r="L23" s="1">
        <v>0</v>
      </c>
      <c r="M23" s="5">
        <v>7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84</v>
      </c>
      <c r="E24" s="6">
        <v>18</v>
      </c>
      <c r="F24" s="7"/>
      <c r="G24" s="1">
        <v>0</v>
      </c>
      <c r="H24" s="6">
        <v>12</v>
      </c>
      <c r="I24" s="7"/>
      <c r="J24" s="1">
        <v>0</v>
      </c>
      <c r="K24" s="5">
        <v>24</v>
      </c>
      <c r="L24" s="1">
        <v>0</v>
      </c>
      <c r="M24" s="5">
        <v>30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67</v>
      </c>
      <c r="E25" s="6">
        <v>15</v>
      </c>
      <c r="F25" s="7"/>
      <c r="G25" s="1">
        <v>0</v>
      </c>
      <c r="H25" s="6">
        <v>12</v>
      </c>
      <c r="I25" s="7"/>
      <c r="J25" s="1">
        <v>0</v>
      </c>
      <c r="K25" s="5">
        <v>17</v>
      </c>
      <c r="L25" s="1">
        <v>0</v>
      </c>
      <c r="M25" s="5">
        <v>23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16</v>
      </c>
      <c r="E27" s="6">
        <v>3</v>
      </c>
      <c r="F27" s="7"/>
      <c r="G27" s="1">
        <v>0</v>
      </c>
      <c r="H27" s="6">
        <v>0</v>
      </c>
      <c r="I27" s="7"/>
      <c r="J27" s="1">
        <v>0</v>
      </c>
      <c r="K27" s="5">
        <v>6</v>
      </c>
      <c r="L27" s="1">
        <v>0</v>
      </c>
      <c r="M27" s="5">
        <v>7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2</v>
      </c>
      <c r="F32" s="7"/>
      <c r="G32" s="1">
        <v>0</v>
      </c>
      <c r="H32" s="6">
        <v>1</v>
      </c>
      <c r="I32" s="7"/>
      <c r="J32" s="1">
        <v>0</v>
      </c>
      <c r="K32" s="5">
        <v>1</v>
      </c>
    </row>
    <row r="33" spans="1:11" ht="16.5" x14ac:dyDescent="0.25">
      <c r="A33" s="13"/>
      <c r="B33" s="11" t="s">
        <v>35</v>
      </c>
      <c r="C33" s="12"/>
      <c r="D33" s="7"/>
      <c r="E33" s="6">
        <v>1</v>
      </c>
      <c r="F33" s="7"/>
      <c r="G33" s="1">
        <v>0</v>
      </c>
      <c r="H33" s="6">
        <v>0</v>
      </c>
      <c r="I33" s="7"/>
      <c r="J33" s="1">
        <v>0</v>
      </c>
      <c r="K33" s="5">
        <v>1</v>
      </c>
    </row>
    <row r="34" spans="1:11" ht="16.5" x14ac:dyDescent="0.25">
      <c r="A34" s="14"/>
      <c r="B34" s="11" t="s">
        <v>36</v>
      </c>
      <c r="C34" s="12"/>
      <c r="D34" s="7"/>
      <c r="E34" s="6">
        <v>1</v>
      </c>
      <c r="F34" s="7"/>
      <c r="G34" s="1">
        <v>0</v>
      </c>
      <c r="H34" s="6">
        <v>0</v>
      </c>
      <c r="I34" s="7"/>
      <c r="J34" s="1">
        <v>0</v>
      </c>
      <c r="K34" s="5">
        <v>1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19</v>
      </c>
      <c r="F42" s="7"/>
      <c r="G42" s="1">
        <v>0</v>
      </c>
      <c r="H42" s="6">
        <v>6</v>
      </c>
      <c r="I42" s="7"/>
      <c r="J42" s="1">
        <v>0</v>
      </c>
      <c r="K42" s="5">
        <v>13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73</v>
      </c>
      <c r="F43" s="7"/>
      <c r="G43" s="1">
        <v>0</v>
      </c>
      <c r="H43" s="6">
        <v>36</v>
      </c>
      <c r="I43" s="7"/>
      <c r="J43" s="1">
        <v>0</v>
      </c>
      <c r="K43" s="5">
        <v>37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63</v>
      </c>
      <c r="F44" s="7"/>
      <c r="G44" s="1">
        <v>0</v>
      </c>
      <c r="H44" s="6">
        <v>28</v>
      </c>
      <c r="I44" s="7"/>
      <c r="J44" s="1">
        <v>0</v>
      </c>
      <c r="K44" s="5">
        <v>35</v>
      </c>
    </row>
    <row r="45" spans="1:11" ht="16.5" x14ac:dyDescent="0.25">
      <c r="A45" s="13"/>
      <c r="B45" s="11" t="s">
        <v>44</v>
      </c>
      <c r="C45" s="12"/>
      <c r="D45" s="7"/>
      <c r="E45" s="6">
        <v>4</v>
      </c>
      <c r="F45" s="7"/>
      <c r="G45" s="1">
        <v>0</v>
      </c>
      <c r="H45" s="6">
        <v>3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3</v>
      </c>
      <c r="F46" s="7"/>
      <c r="G46" s="1">
        <v>0</v>
      </c>
      <c r="H46" s="6">
        <v>3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13</v>
      </c>
      <c r="F47" s="7"/>
      <c r="G47" s="1">
        <v>0</v>
      </c>
      <c r="H47" s="6">
        <v>7</v>
      </c>
      <c r="I47" s="7"/>
      <c r="J47" s="1">
        <v>0</v>
      </c>
      <c r="K47" s="5">
        <v>6</v>
      </c>
    </row>
    <row r="48" spans="1:11" ht="16.5" x14ac:dyDescent="0.25">
      <c r="A48" s="13"/>
      <c r="B48" s="11" t="s">
        <v>48</v>
      </c>
      <c r="C48" s="12"/>
      <c r="D48" s="7"/>
      <c r="E48" s="6">
        <v>2</v>
      </c>
      <c r="F48" s="7"/>
      <c r="G48" s="1">
        <v>0</v>
      </c>
      <c r="H48" s="6">
        <v>1</v>
      </c>
      <c r="I48" s="7"/>
      <c r="J48" s="1">
        <v>0</v>
      </c>
      <c r="K48" s="5">
        <v>1</v>
      </c>
    </row>
    <row r="49" spans="1:11" ht="16.5" x14ac:dyDescent="0.25">
      <c r="A49" s="13"/>
      <c r="B49" s="11" t="s">
        <v>49</v>
      </c>
      <c r="C49" s="12"/>
      <c r="D49" s="7"/>
      <c r="E49" s="6">
        <v>57</v>
      </c>
      <c r="F49" s="7"/>
      <c r="G49" s="1">
        <v>0</v>
      </c>
      <c r="H49" s="6">
        <v>26</v>
      </c>
      <c r="I49" s="7"/>
      <c r="J49" s="1">
        <v>0</v>
      </c>
      <c r="K49" s="5">
        <v>31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1</v>
      </c>
      <c r="F55" s="7"/>
      <c r="G55" s="1">
        <v>0</v>
      </c>
      <c r="H55" s="6">
        <v>1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4</v>
      </c>
      <c r="F57" s="7"/>
      <c r="G57" s="1">
        <v>0</v>
      </c>
      <c r="H57" s="6">
        <v>4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39</v>
      </c>
      <c r="F58" s="7"/>
      <c r="G58" s="1">
        <v>0</v>
      </c>
      <c r="H58" s="6">
        <v>24</v>
      </c>
      <c r="I58" s="7"/>
      <c r="J58" s="1">
        <v>0</v>
      </c>
      <c r="K58" s="5">
        <v>15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37</v>
      </c>
      <c r="F59" s="7"/>
      <c r="G59" s="1">
        <v>0</v>
      </c>
      <c r="H59" s="6">
        <v>16</v>
      </c>
      <c r="I59" s="7"/>
      <c r="J59" s="1">
        <v>0</v>
      </c>
      <c r="K59" s="5">
        <v>21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72</v>
      </c>
      <c r="F64" s="7"/>
      <c r="G64" s="1">
        <v>0</v>
      </c>
      <c r="H64" s="6">
        <v>37</v>
      </c>
      <c r="I64" s="7"/>
      <c r="J64" s="1">
        <v>0</v>
      </c>
      <c r="K64" s="5">
        <v>35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65</v>
      </c>
      <c r="F65" s="7"/>
      <c r="G65" s="1">
        <v>0</v>
      </c>
      <c r="H65" s="6">
        <v>34</v>
      </c>
      <c r="I65" s="7"/>
      <c r="J65" s="1">
        <v>0</v>
      </c>
      <c r="K65" s="5">
        <v>31</v>
      </c>
    </row>
    <row r="66" spans="1:11" ht="16.5" x14ac:dyDescent="0.25">
      <c r="A66" s="14"/>
      <c r="B66" s="11" t="s">
        <v>65</v>
      </c>
      <c r="C66" s="12"/>
      <c r="D66" s="7"/>
      <c r="E66" s="6">
        <v>7</v>
      </c>
      <c r="F66" s="7"/>
      <c r="G66" s="1">
        <v>0</v>
      </c>
      <c r="H66" s="6">
        <v>3</v>
      </c>
      <c r="I66" s="7"/>
      <c r="J66" s="1">
        <v>0</v>
      </c>
      <c r="K66" s="5">
        <v>4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7</v>
      </c>
      <c r="F67" s="7"/>
      <c r="G67" s="1">
        <v>0</v>
      </c>
      <c r="H67" s="6">
        <v>4</v>
      </c>
      <c r="I67" s="7"/>
      <c r="J67" s="1">
        <v>0</v>
      </c>
      <c r="K67" s="5">
        <v>3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64</v>
      </c>
      <c r="C73" s="1">
        <v>0</v>
      </c>
      <c r="D73" s="5">
        <v>32</v>
      </c>
      <c r="E73" s="1">
        <v>0</v>
      </c>
      <c r="F73" s="6">
        <v>32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41</v>
      </c>
      <c r="C79" s="1">
        <v>0</v>
      </c>
      <c r="D79" s="5">
        <v>21</v>
      </c>
      <c r="E79" s="6">
        <v>20</v>
      </c>
      <c r="F79" s="7"/>
    </row>
    <row r="80" spans="1:11" ht="16.5" x14ac:dyDescent="0.25">
      <c r="A80" s="4" t="s">
        <v>74</v>
      </c>
      <c r="B80" s="5">
        <v>42</v>
      </c>
      <c r="C80" s="1">
        <v>0</v>
      </c>
      <c r="D80" s="5">
        <v>22</v>
      </c>
      <c r="E80" s="6">
        <v>20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44</v>
      </c>
      <c r="C82" s="1">
        <v>0</v>
      </c>
      <c r="D82" s="5">
        <v>23</v>
      </c>
      <c r="E82" s="6">
        <v>21</v>
      </c>
      <c r="F82" s="7"/>
    </row>
    <row r="83" spans="1:6" ht="16.5" x14ac:dyDescent="0.25">
      <c r="A83" s="4" t="s">
        <v>77</v>
      </c>
      <c r="B83" s="5">
        <v>3</v>
      </c>
      <c r="C83" s="1">
        <v>0</v>
      </c>
      <c r="D83" s="5">
        <v>2</v>
      </c>
      <c r="E83" s="6">
        <v>1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28</v>
      </c>
      <c r="C88" s="1">
        <v>0</v>
      </c>
      <c r="D88" s="5">
        <v>13</v>
      </c>
      <c r="E88" s="6">
        <v>15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6</v>
      </c>
      <c r="C101" s="1">
        <v>0</v>
      </c>
      <c r="D101" s="5">
        <v>4</v>
      </c>
      <c r="E101" s="6">
        <v>2</v>
      </c>
      <c r="F101" s="7"/>
    </row>
    <row r="102" spans="1:9" ht="33" x14ac:dyDescent="0.25">
      <c r="A102" s="4" t="s">
        <v>91</v>
      </c>
      <c r="B102" s="5">
        <v>5</v>
      </c>
      <c r="C102" s="1">
        <v>0</v>
      </c>
      <c r="D102" s="5">
        <v>4</v>
      </c>
      <c r="E102" s="6">
        <v>1</v>
      </c>
      <c r="F102" s="7"/>
    </row>
    <row r="103" spans="1:9" ht="33" x14ac:dyDescent="0.25">
      <c r="A103" s="4" t="s">
        <v>92</v>
      </c>
      <c r="B103" s="5">
        <v>3</v>
      </c>
      <c r="C103" s="1">
        <v>0</v>
      </c>
      <c r="D103" s="5">
        <v>2</v>
      </c>
      <c r="E103" s="6">
        <v>1</v>
      </c>
      <c r="F103" s="7"/>
    </row>
    <row r="104" spans="1:9" ht="33" x14ac:dyDescent="0.25">
      <c r="A104" s="4" t="s">
        <v>93</v>
      </c>
      <c r="B104" s="5">
        <v>1</v>
      </c>
      <c r="C104" s="1">
        <v>0</v>
      </c>
      <c r="D104" s="5">
        <v>1</v>
      </c>
      <c r="E104" s="6">
        <v>0</v>
      </c>
      <c r="F104" s="7"/>
    </row>
    <row r="105" spans="1:9" ht="16.5" x14ac:dyDescent="0.25">
      <c r="A105" s="4" t="s">
        <v>94</v>
      </c>
      <c r="B105" s="5">
        <v>2</v>
      </c>
      <c r="C105" s="1">
        <v>0</v>
      </c>
      <c r="D105" s="5">
        <v>0</v>
      </c>
      <c r="E105" s="6">
        <v>2</v>
      </c>
      <c r="F105" s="7"/>
    </row>
    <row r="106" spans="1:9" ht="16.5" x14ac:dyDescent="0.25">
      <c r="A106" s="4" t="s">
        <v>95</v>
      </c>
      <c r="B106" s="5">
        <v>2</v>
      </c>
      <c r="C106" s="1">
        <v>0</v>
      </c>
      <c r="D106" s="5">
        <v>2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16</v>
      </c>
      <c r="E112" s="6">
        <v>9</v>
      </c>
      <c r="F112" s="7"/>
      <c r="G112" s="1">
        <v>0</v>
      </c>
      <c r="H112" s="6">
        <v>7</v>
      </c>
      <c r="I112" s="7"/>
    </row>
    <row r="113" spans="1:9" ht="16.5" x14ac:dyDescent="0.25">
      <c r="A113" s="4" t="s">
        <v>99</v>
      </c>
      <c r="B113" s="5" t="s">
        <v>25</v>
      </c>
      <c r="D113" s="5">
        <v>4</v>
      </c>
      <c r="E113" s="6">
        <v>0</v>
      </c>
      <c r="F113" s="7"/>
      <c r="G113" s="1">
        <v>0</v>
      </c>
      <c r="H113" s="6">
        <v>4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1</v>
      </c>
      <c r="E116" s="6">
        <v>0</v>
      </c>
      <c r="F116" s="7"/>
      <c r="G116" s="1">
        <v>0</v>
      </c>
      <c r="H116" s="6">
        <v>1</v>
      </c>
      <c r="I116" s="7"/>
    </row>
    <row r="117" spans="1:9" ht="33" x14ac:dyDescent="0.25">
      <c r="A117" s="13"/>
      <c r="B117" s="5" t="s">
        <v>104</v>
      </c>
      <c r="D117" s="5">
        <v>1</v>
      </c>
      <c r="E117" s="6">
        <v>0</v>
      </c>
      <c r="F117" s="7"/>
      <c r="G117" s="1">
        <v>0</v>
      </c>
      <c r="H117" s="6">
        <v>1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20</v>
      </c>
      <c r="E119" s="6">
        <v>0</v>
      </c>
      <c r="F119" s="7"/>
      <c r="G119" s="1">
        <v>0</v>
      </c>
      <c r="H119" s="6">
        <v>20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3</v>
      </c>
      <c r="C131" s="1">
        <v>0</v>
      </c>
      <c r="D131" s="5">
        <v>1</v>
      </c>
      <c r="E131" s="6">
        <v>2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2</v>
      </c>
      <c r="C133" s="1">
        <v>0</v>
      </c>
      <c r="D133" s="5">
        <v>1</v>
      </c>
      <c r="E133" s="6">
        <v>1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0</v>
      </c>
      <c r="C136" s="1">
        <v>0</v>
      </c>
      <c r="D136" s="5">
        <v>0</v>
      </c>
      <c r="E136" s="6">
        <v>0</v>
      </c>
      <c r="F136" s="7"/>
    </row>
    <row r="137" spans="1:6" ht="16.5" x14ac:dyDescent="0.25">
      <c r="A137" s="4" t="s">
        <v>124</v>
      </c>
      <c r="B137" s="5">
        <v>1</v>
      </c>
      <c r="C137" s="1">
        <v>0</v>
      </c>
      <c r="D137" s="5">
        <v>1</v>
      </c>
      <c r="E137" s="6">
        <v>0</v>
      </c>
      <c r="F137" s="7"/>
    </row>
    <row r="138" spans="1:6" ht="16.5" x14ac:dyDescent="0.25">
      <c r="A138" s="4" t="s">
        <v>125</v>
      </c>
      <c r="B138" s="5">
        <v>1</v>
      </c>
      <c r="C138" s="1">
        <v>0</v>
      </c>
      <c r="D138" s="5">
        <v>0</v>
      </c>
      <c r="E138" s="6">
        <v>1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62</v>
      </c>
      <c r="C151" s="1">
        <v>0</v>
      </c>
      <c r="D151" s="5">
        <v>27</v>
      </c>
      <c r="E151" s="6">
        <v>35</v>
      </c>
      <c r="F151" s="7"/>
    </row>
    <row r="152" spans="1:6" ht="16.5" x14ac:dyDescent="0.25">
      <c r="A152" s="4" t="s">
        <v>137</v>
      </c>
      <c r="B152" s="5">
        <v>25</v>
      </c>
      <c r="C152" s="1">
        <v>0</v>
      </c>
      <c r="D152" s="5">
        <v>10</v>
      </c>
      <c r="E152" s="6">
        <v>15</v>
      </c>
      <c r="F152" s="7"/>
    </row>
    <row r="153" spans="1:6" ht="16.5" x14ac:dyDescent="0.25">
      <c r="A153" s="4" t="s">
        <v>138</v>
      </c>
      <c r="B153" s="5">
        <v>5</v>
      </c>
      <c r="C153" s="1">
        <v>0</v>
      </c>
      <c r="D153" s="5">
        <v>0</v>
      </c>
      <c r="E153" s="6">
        <v>5</v>
      </c>
      <c r="F153" s="7"/>
    </row>
    <row r="154" spans="1:6" ht="16.5" x14ac:dyDescent="0.25">
      <c r="A154" s="4" t="s">
        <v>139</v>
      </c>
      <c r="B154" s="5">
        <v>74</v>
      </c>
      <c r="C154" s="1">
        <v>0</v>
      </c>
      <c r="D154" s="5">
        <v>50</v>
      </c>
      <c r="E154" s="6">
        <v>24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1</v>
      </c>
      <c r="C156" s="1">
        <v>0</v>
      </c>
      <c r="D156" s="5">
        <v>1</v>
      </c>
      <c r="E156" s="6">
        <v>0</v>
      </c>
      <c r="F156" s="7"/>
    </row>
    <row r="157" spans="1:6" ht="16.5" x14ac:dyDescent="0.25">
      <c r="A157" s="4" t="s">
        <v>142</v>
      </c>
      <c r="B157" s="5">
        <v>76</v>
      </c>
      <c r="C157" s="1">
        <v>0</v>
      </c>
      <c r="D157" s="5">
        <v>39</v>
      </c>
      <c r="E157" s="6">
        <v>37</v>
      </c>
      <c r="F157" s="7"/>
    </row>
    <row r="158" spans="1:6" ht="16.5" x14ac:dyDescent="0.25">
      <c r="A158" s="4" t="s">
        <v>143</v>
      </c>
      <c r="B158" s="5">
        <v>2</v>
      </c>
      <c r="C158" s="1">
        <v>0</v>
      </c>
      <c r="D158" s="5">
        <v>0</v>
      </c>
      <c r="E158" s="6">
        <v>2</v>
      </c>
      <c r="F158" s="7"/>
    </row>
    <row r="159" spans="1:6" ht="16.5" x14ac:dyDescent="0.25">
      <c r="A159" s="4" t="s">
        <v>144</v>
      </c>
      <c r="B159" s="5">
        <v>2</v>
      </c>
      <c r="C159" s="1">
        <v>0</v>
      </c>
      <c r="D159" s="5">
        <v>0</v>
      </c>
      <c r="E159" s="6">
        <v>2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1</v>
      </c>
      <c r="C161" s="1">
        <v>0</v>
      </c>
      <c r="D161" s="5">
        <v>0</v>
      </c>
      <c r="E161" s="6">
        <v>1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27</v>
      </c>
      <c r="C163" s="1">
        <v>0</v>
      </c>
      <c r="D163" s="5">
        <v>18</v>
      </c>
      <c r="E163" s="6">
        <v>9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2</v>
      </c>
      <c r="C168" s="1">
        <v>0</v>
      </c>
      <c r="D168" s="5">
        <v>0</v>
      </c>
      <c r="E168" s="6">
        <v>2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1</v>
      </c>
      <c r="C171" s="1">
        <v>0</v>
      </c>
      <c r="D171" s="5">
        <v>0</v>
      </c>
      <c r="E171" s="6">
        <v>1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35</v>
      </c>
      <c r="F177" s="7"/>
      <c r="G177" s="1">
        <v>0</v>
      </c>
      <c r="H177" s="6">
        <v>21</v>
      </c>
      <c r="I177" s="7"/>
      <c r="J177" s="1">
        <v>0</v>
      </c>
      <c r="K177" s="5">
        <v>14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40</v>
      </c>
      <c r="F181" s="7"/>
      <c r="G181" s="1">
        <v>0</v>
      </c>
      <c r="H181" s="6">
        <v>21</v>
      </c>
      <c r="I181" s="7"/>
      <c r="J181" s="1">
        <v>0</v>
      </c>
      <c r="K181" s="5">
        <v>19</v>
      </c>
    </row>
    <row r="182" spans="1:11" ht="16.5" x14ac:dyDescent="0.25">
      <c r="A182" s="13"/>
      <c r="B182" s="11" t="s">
        <v>163</v>
      </c>
      <c r="C182" s="12"/>
      <c r="D182" s="7"/>
      <c r="E182" s="6">
        <v>1</v>
      </c>
      <c r="F182" s="7"/>
      <c r="G182" s="1">
        <v>0</v>
      </c>
      <c r="H182" s="6">
        <v>1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37</v>
      </c>
      <c r="F183" s="7"/>
      <c r="G183" s="1">
        <v>0</v>
      </c>
      <c r="H183" s="6">
        <v>23</v>
      </c>
      <c r="I183" s="7"/>
      <c r="J183" s="1">
        <v>0</v>
      </c>
      <c r="K183" s="5">
        <v>14</v>
      </c>
    </row>
    <row r="184" spans="1:11" ht="16.5" x14ac:dyDescent="0.25">
      <c r="A184" s="13"/>
      <c r="B184" s="11" t="s">
        <v>165</v>
      </c>
      <c r="C184" s="12"/>
      <c r="D184" s="7"/>
      <c r="E184" s="6">
        <v>1</v>
      </c>
      <c r="F184" s="7"/>
      <c r="G184" s="1">
        <v>0</v>
      </c>
      <c r="H184" s="6">
        <v>1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36</v>
      </c>
      <c r="F185" s="7"/>
      <c r="G185" s="1">
        <v>0</v>
      </c>
      <c r="H185" s="6">
        <v>20</v>
      </c>
      <c r="I185" s="7"/>
      <c r="J185" s="1">
        <v>0</v>
      </c>
      <c r="K185" s="5">
        <v>16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16</v>
      </c>
      <c r="C191" s="1">
        <v>0</v>
      </c>
      <c r="D191" s="5">
        <v>6</v>
      </c>
      <c r="E191" s="6">
        <v>10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67</v>
      </c>
      <c r="C202" s="1">
        <v>0</v>
      </c>
      <c r="D202" s="5">
        <v>38</v>
      </c>
      <c r="E202" s="6">
        <v>29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3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6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2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7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7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1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8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4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0</v>
      </c>
      <c r="E314" s="6">
        <v>1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1</v>
      </c>
      <c r="C319" s="1">
        <v>0</v>
      </c>
      <c r="D319" s="5">
        <v>0</v>
      </c>
      <c r="E319" s="6">
        <v>1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7</v>
      </c>
      <c r="C326" s="1">
        <v>0</v>
      </c>
      <c r="D326" s="5">
        <v>1</v>
      </c>
      <c r="E326" s="6">
        <v>6</v>
      </c>
      <c r="F326" s="7"/>
    </row>
    <row r="327" spans="1:6" ht="16.5" x14ac:dyDescent="0.25">
      <c r="A327" s="4" t="s">
        <v>261</v>
      </c>
      <c r="B327" s="5">
        <v>3</v>
      </c>
      <c r="C327" s="1">
        <v>0</v>
      </c>
      <c r="D327" s="5">
        <v>1</v>
      </c>
      <c r="E327" s="6">
        <v>2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2</v>
      </c>
      <c r="C329" s="1">
        <v>0</v>
      </c>
      <c r="D329" s="5">
        <v>1</v>
      </c>
      <c r="E329" s="6">
        <v>1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8923-4DBF-4EFB-87AA-FC6B9D1896B9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38</v>
      </c>
      <c r="C13" s="1">
        <v>0</v>
      </c>
      <c r="D13" s="5">
        <v>25</v>
      </c>
      <c r="E13" s="6">
        <v>13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1</v>
      </c>
      <c r="C15" s="1">
        <v>0</v>
      </c>
      <c r="D15" s="5">
        <v>1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19</v>
      </c>
      <c r="E22" s="6">
        <v>1</v>
      </c>
      <c r="F22" s="7"/>
      <c r="G22" s="1">
        <v>0</v>
      </c>
      <c r="H22" s="6">
        <v>3</v>
      </c>
      <c r="I22" s="7"/>
      <c r="J22" s="1">
        <v>0</v>
      </c>
      <c r="K22" s="5">
        <v>11</v>
      </c>
      <c r="L22" s="1">
        <v>0</v>
      </c>
      <c r="M22" s="5">
        <v>4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14</v>
      </c>
      <c r="E23" s="6">
        <v>6</v>
      </c>
      <c r="F23" s="7"/>
      <c r="G23" s="1">
        <v>0</v>
      </c>
      <c r="H23" s="6">
        <v>2</v>
      </c>
      <c r="I23" s="7"/>
      <c r="J23" s="1">
        <v>0</v>
      </c>
      <c r="K23" s="5">
        <v>4</v>
      </c>
      <c r="L23" s="1">
        <v>0</v>
      </c>
      <c r="M23" s="5">
        <v>2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35</v>
      </c>
      <c r="E24" s="6">
        <v>9</v>
      </c>
      <c r="F24" s="7"/>
      <c r="G24" s="1">
        <v>0</v>
      </c>
      <c r="H24" s="6">
        <v>5</v>
      </c>
      <c r="I24" s="7"/>
      <c r="J24" s="1">
        <v>0</v>
      </c>
      <c r="K24" s="5">
        <v>15</v>
      </c>
      <c r="L24" s="1">
        <v>0</v>
      </c>
      <c r="M24" s="5">
        <v>6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19</v>
      </c>
      <c r="E25" s="6">
        <v>1</v>
      </c>
      <c r="F25" s="7"/>
      <c r="G25" s="1">
        <v>0</v>
      </c>
      <c r="H25" s="6">
        <v>3</v>
      </c>
      <c r="I25" s="7"/>
      <c r="J25" s="1">
        <v>0</v>
      </c>
      <c r="K25" s="5">
        <v>11</v>
      </c>
      <c r="L25" s="1">
        <v>0</v>
      </c>
      <c r="M25" s="5">
        <v>4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14</v>
      </c>
      <c r="E27" s="6">
        <v>6</v>
      </c>
      <c r="F27" s="7"/>
      <c r="G27" s="1">
        <v>0</v>
      </c>
      <c r="H27" s="6">
        <v>2</v>
      </c>
      <c r="I27" s="7"/>
      <c r="J27" s="1">
        <v>0</v>
      </c>
      <c r="K27" s="5">
        <v>4</v>
      </c>
      <c r="L27" s="1">
        <v>0</v>
      </c>
      <c r="M27" s="5">
        <v>2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2</v>
      </c>
      <c r="F32" s="7"/>
      <c r="G32" s="1">
        <v>0</v>
      </c>
      <c r="H32" s="6">
        <v>0</v>
      </c>
      <c r="I32" s="7"/>
      <c r="J32" s="1">
        <v>0</v>
      </c>
      <c r="K32" s="5">
        <v>2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7</v>
      </c>
      <c r="F42" s="7"/>
      <c r="G42" s="1">
        <v>0</v>
      </c>
      <c r="H42" s="6">
        <v>6</v>
      </c>
      <c r="I42" s="7"/>
      <c r="J42" s="1">
        <v>0</v>
      </c>
      <c r="K42" s="5">
        <v>1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21</v>
      </c>
      <c r="F43" s="7"/>
      <c r="G43" s="1">
        <v>0</v>
      </c>
      <c r="H43" s="6">
        <v>12</v>
      </c>
      <c r="I43" s="7"/>
      <c r="J43" s="1">
        <v>0</v>
      </c>
      <c r="K43" s="5">
        <v>9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14</v>
      </c>
      <c r="F44" s="7"/>
      <c r="G44" s="1">
        <v>0</v>
      </c>
      <c r="H44" s="6">
        <v>8</v>
      </c>
      <c r="I44" s="7"/>
      <c r="J44" s="1">
        <v>0</v>
      </c>
      <c r="K44" s="5">
        <v>6</v>
      </c>
    </row>
    <row r="45" spans="1:11" ht="16.5" x14ac:dyDescent="0.25">
      <c r="A45" s="13"/>
      <c r="B45" s="11" t="s">
        <v>44</v>
      </c>
      <c r="C45" s="12"/>
      <c r="D45" s="7"/>
      <c r="E45" s="6">
        <v>3</v>
      </c>
      <c r="F45" s="7"/>
      <c r="G45" s="1">
        <v>0</v>
      </c>
      <c r="H45" s="6">
        <v>3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1</v>
      </c>
      <c r="F46" s="7"/>
      <c r="G46" s="1">
        <v>0</v>
      </c>
      <c r="H46" s="6">
        <v>1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6</v>
      </c>
      <c r="F47" s="7"/>
      <c r="G47" s="1">
        <v>0</v>
      </c>
      <c r="H47" s="6">
        <v>3</v>
      </c>
      <c r="I47" s="7"/>
      <c r="J47" s="1">
        <v>0</v>
      </c>
      <c r="K47" s="5">
        <v>3</v>
      </c>
    </row>
    <row r="48" spans="1:11" ht="16.5" x14ac:dyDescent="0.25">
      <c r="A48" s="13"/>
      <c r="B48" s="11" t="s">
        <v>48</v>
      </c>
      <c r="C48" s="12"/>
      <c r="D48" s="7"/>
      <c r="E48" s="6">
        <v>1</v>
      </c>
      <c r="F48" s="7"/>
      <c r="G48" s="1">
        <v>0</v>
      </c>
      <c r="H48" s="6">
        <v>1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13</v>
      </c>
      <c r="F49" s="7"/>
      <c r="G49" s="1">
        <v>0</v>
      </c>
      <c r="H49" s="6">
        <v>9</v>
      </c>
      <c r="I49" s="7"/>
      <c r="J49" s="1">
        <v>0</v>
      </c>
      <c r="K49" s="5">
        <v>4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1</v>
      </c>
      <c r="F57" s="7"/>
      <c r="G57" s="1">
        <v>0</v>
      </c>
      <c r="H57" s="6">
        <v>1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19</v>
      </c>
      <c r="F58" s="7"/>
      <c r="G58" s="1">
        <v>0</v>
      </c>
      <c r="H58" s="6">
        <v>12</v>
      </c>
      <c r="I58" s="7"/>
      <c r="J58" s="1">
        <v>0</v>
      </c>
      <c r="K58" s="5">
        <v>7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10</v>
      </c>
      <c r="F59" s="7"/>
      <c r="G59" s="1">
        <v>0</v>
      </c>
      <c r="H59" s="6">
        <v>6</v>
      </c>
      <c r="I59" s="7"/>
      <c r="J59" s="1">
        <v>0</v>
      </c>
      <c r="K59" s="5">
        <v>4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21</v>
      </c>
      <c r="F64" s="7"/>
      <c r="G64" s="1">
        <v>0</v>
      </c>
      <c r="H64" s="6">
        <v>12</v>
      </c>
      <c r="I64" s="7"/>
      <c r="J64" s="1">
        <v>0</v>
      </c>
      <c r="K64" s="5">
        <v>9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17</v>
      </c>
      <c r="F65" s="7"/>
      <c r="G65" s="1">
        <v>0</v>
      </c>
      <c r="H65" s="6">
        <v>10</v>
      </c>
      <c r="I65" s="7"/>
      <c r="J65" s="1">
        <v>0</v>
      </c>
      <c r="K65" s="5">
        <v>7</v>
      </c>
    </row>
    <row r="66" spans="1:11" ht="16.5" x14ac:dyDescent="0.25">
      <c r="A66" s="14"/>
      <c r="B66" s="11" t="s">
        <v>65</v>
      </c>
      <c r="C66" s="12"/>
      <c r="D66" s="7"/>
      <c r="E66" s="6">
        <v>3</v>
      </c>
      <c r="F66" s="7"/>
      <c r="G66" s="1">
        <v>0</v>
      </c>
      <c r="H66" s="6">
        <v>3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6</v>
      </c>
      <c r="F67" s="7"/>
      <c r="G67" s="1">
        <v>0</v>
      </c>
      <c r="H67" s="6">
        <v>3</v>
      </c>
      <c r="I67" s="7"/>
      <c r="J67" s="1">
        <v>0</v>
      </c>
      <c r="K67" s="5">
        <v>3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21</v>
      </c>
      <c r="C73" s="1">
        <v>0</v>
      </c>
      <c r="D73" s="5">
        <v>12</v>
      </c>
      <c r="E73" s="1">
        <v>0</v>
      </c>
      <c r="F73" s="6">
        <v>9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8</v>
      </c>
      <c r="C79" s="1">
        <v>0</v>
      </c>
      <c r="D79" s="5">
        <v>6</v>
      </c>
      <c r="E79" s="6">
        <v>2</v>
      </c>
      <c r="F79" s="7"/>
    </row>
    <row r="80" spans="1:11" ht="16.5" x14ac:dyDescent="0.25">
      <c r="A80" s="4" t="s">
        <v>74</v>
      </c>
      <c r="B80" s="5">
        <v>7</v>
      </c>
      <c r="C80" s="1">
        <v>0</v>
      </c>
      <c r="D80" s="5">
        <v>5</v>
      </c>
      <c r="E80" s="6">
        <v>2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10</v>
      </c>
      <c r="C82" s="1">
        <v>0</v>
      </c>
      <c r="D82" s="5">
        <v>7</v>
      </c>
      <c r="E82" s="6">
        <v>3</v>
      </c>
      <c r="F82" s="7"/>
    </row>
    <row r="83" spans="1:6" ht="16.5" x14ac:dyDescent="0.25">
      <c r="A83" s="4" t="s">
        <v>77</v>
      </c>
      <c r="B83" s="5">
        <v>1</v>
      </c>
      <c r="C83" s="1">
        <v>0</v>
      </c>
      <c r="D83" s="5">
        <v>1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11</v>
      </c>
      <c r="C88" s="1">
        <v>0</v>
      </c>
      <c r="D88" s="5">
        <v>8</v>
      </c>
      <c r="E88" s="6">
        <v>3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0</v>
      </c>
      <c r="C101" s="1">
        <v>0</v>
      </c>
      <c r="D101" s="5">
        <v>0</v>
      </c>
      <c r="E101" s="6">
        <v>0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2</v>
      </c>
      <c r="C105" s="1">
        <v>0</v>
      </c>
      <c r="D105" s="5">
        <v>2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16</v>
      </c>
      <c r="E112" s="6">
        <v>12</v>
      </c>
      <c r="F112" s="7"/>
      <c r="G112" s="1">
        <v>0</v>
      </c>
      <c r="H112" s="6">
        <v>4</v>
      </c>
      <c r="I112" s="7"/>
    </row>
    <row r="113" spans="1:9" ht="16.5" x14ac:dyDescent="0.25">
      <c r="A113" s="4" t="s">
        <v>99</v>
      </c>
      <c r="B113" s="5" t="s">
        <v>25</v>
      </c>
      <c r="D113" s="5">
        <v>3</v>
      </c>
      <c r="E113" s="6">
        <v>0</v>
      </c>
      <c r="F113" s="7"/>
      <c r="G113" s="1">
        <v>0</v>
      </c>
      <c r="H113" s="6">
        <v>3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1</v>
      </c>
      <c r="E117" s="6">
        <v>0</v>
      </c>
      <c r="F117" s="7"/>
      <c r="G117" s="1">
        <v>0</v>
      </c>
      <c r="H117" s="6">
        <v>1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20</v>
      </c>
      <c r="E119" s="6">
        <v>0</v>
      </c>
      <c r="F119" s="7"/>
      <c r="G119" s="1">
        <v>0</v>
      </c>
      <c r="H119" s="6">
        <v>20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4</v>
      </c>
      <c r="C131" s="1">
        <v>0</v>
      </c>
      <c r="D131" s="5">
        <v>3</v>
      </c>
      <c r="E131" s="6">
        <v>1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3</v>
      </c>
      <c r="C136" s="1">
        <v>0</v>
      </c>
      <c r="D136" s="5">
        <v>2</v>
      </c>
      <c r="E136" s="6">
        <v>1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1</v>
      </c>
      <c r="C139" s="1">
        <v>0</v>
      </c>
      <c r="D139" s="5">
        <v>1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39</v>
      </c>
      <c r="C151" s="1">
        <v>0</v>
      </c>
      <c r="D151" s="5">
        <v>22</v>
      </c>
      <c r="E151" s="6">
        <v>17</v>
      </c>
      <c r="F151" s="7"/>
    </row>
    <row r="152" spans="1:6" ht="16.5" x14ac:dyDescent="0.25">
      <c r="A152" s="4" t="s">
        <v>137</v>
      </c>
      <c r="B152" s="5">
        <v>16</v>
      </c>
      <c r="C152" s="1">
        <v>0</v>
      </c>
      <c r="D152" s="5">
        <v>12</v>
      </c>
      <c r="E152" s="6">
        <v>4</v>
      </c>
      <c r="F152" s="7"/>
    </row>
    <row r="153" spans="1:6" ht="16.5" x14ac:dyDescent="0.25">
      <c r="A153" s="4" t="s">
        <v>138</v>
      </c>
      <c r="B153" s="5">
        <v>2</v>
      </c>
      <c r="C153" s="1">
        <v>0</v>
      </c>
      <c r="D153" s="5">
        <v>0</v>
      </c>
      <c r="E153" s="6">
        <v>2</v>
      </c>
      <c r="F153" s="7"/>
    </row>
    <row r="154" spans="1:6" ht="16.5" x14ac:dyDescent="0.25">
      <c r="A154" s="4" t="s">
        <v>139</v>
      </c>
      <c r="B154" s="5">
        <v>28</v>
      </c>
      <c r="C154" s="1">
        <v>0</v>
      </c>
      <c r="D154" s="5">
        <v>14</v>
      </c>
      <c r="E154" s="6">
        <v>14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22</v>
      </c>
      <c r="C157" s="1">
        <v>0</v>
      </c>
      <c r="D157" s="5">
        <v>13</v>
      </c>
      <c r="E157" s="6">
        <v>9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0</v>
      </c>
      <c r="C162" s="1">
        <v>0</v>
      </c>
      <c r="D162" s="5">
        <v>0</v>
      </c>
      <c r="E162" s="6">
        <v>0</v>
      </c>
      <c r="F162" s="7"/>
    </row>
    <row r="163" spans="1:11" ht="16.5" x14ac:dyDescent="0.25">
      <c r="A163" s="4" t="s">
        <v>148</v>
      </c>
      <c r="B163" s="5">
        <v>6</v>
      </c>
      <c r="C163" s="1">
        <v>0</v>
      </c>
      <c r="D163" s="5">
        <v>2</v>
      </c>
      <c r="E163" s="6">
        <v>4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18</v>
      </c>
      <c r="F177" s="7"/>
      <c r="G177" s="1">
        <v>0</v>
      </c>
      <c r="H177" s="6">
        <v>8</v>
      </c>
      <c r="I177" s="7"/>
      <c r="J177" s="1">
        <v>0</v>
      </c>
      <c r="K177" s="5">
        <v>10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18</v>
      </c>
      <c r="F181" s="7"/>
      <c r="G181" s="1">
        <v>0</v>
      </c>
      <c r="H181" s="6">
        <v>7</v>
      </c>
      <c r="I181" s="7"/>
      <c r="J181" s="1">
        <v>0</v>
      </c>
      <c r="K181" s="5">
        <v>11</v>
      </c>
    </row>
    <row r="182" spans="1:11" ht="16.5" x14ac:dyDescent="0.25">
      <c r="A182" s="13"/>
      <c r="B182" s="11" t="s">
        <v>163</v>
      </c>
      <c r="C182" s="12"/>
      <c r="D182" s="7"/>
      <c r="E182" s="6">
        <v>4</v>
      </c>
      <c r="F182" s="7"/>
      <c r="G182" s="1">
        <v>0</v>
      </c>
      <c r="H182" s="6">
        <v>2</v>
      </c>
      <c r="I182" s="7"/>
      <c r="J182" s="1">
        <v>0</v>
      </c>
      <c r="K182" s="5">
        <v>2</v>
      </c>
    </row>
    <row r="183" spans="1:11" ht="16.5" x14ac:dyDescent="0.25">
      <c r="A183" s="13"/>
      <c r="B183" s="11" t="s">
        <v>164</v>
      </c>
      <c r="C183" s="12"/>
      <c r="D183" s="7"/>
      <c r="E183" s="6">
        <v>19</v>
      </c>
      <c r="F183" s="7"/>
      <c r="G183" s="1">
        <v>0</v>
      </c>
      <c r="H183" s="6">
        <v>7</v>
      </c>
      <c r="I183" s="7"/>
      <c r="J183" s="1">
        <v>0</v>
      </c>
      <c r="K183" s="5">
        <v>12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17</v>
      </c>
      <c r="F185" s="7"/>
      <c r="G185" s="1">
        <v>0</v>
      </c>
      <c r="H185" s="6">
        <v>6</v>
      </c>
      <c r="I185" s="7"/>
      <c r="J185" s="1">
        <v>0</v>
      </c>
      <c r="K185" s="5">
        <v>11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4</v>
      </c>
      <c r="C191" s="1">
        <v>0</v>
      </c>
      <c r="D191" s="5">
        <v>1</v>
      </c>
      <c r="E191" s="6">
        <v>3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62</v>
      </c>
      <c r="C202" s="1">
        <v>0</v>
      </c>
      <c r="D202" s="5">
        <v>22</v>
      </c>
      <c r="E202" s="6">
        <v>40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3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2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10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5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1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11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15</v>
      </c>
    </row>
    <row r="297" spans="1:6" ht="16.5" x14ac:dyDescent="0.25">
      <c r="A297" s="4" t="s">
        <v>233</v>
      </c>
      <c r="B297" s="5">
        <v>20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1</v>
      </c>
      <c r="C316" s="1">
        <v>0</v>
      </c>
      <c r="D316" s="5">
        <v>1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1</v>
      </c>
      <c r="C318" s="1">
        <v>0</v>
      </c>
      <c r="D318" s="5">
        <v>0</v>
      </c>
      <c r="E318" s="6">
        <v>1</v>
      </c>
      <c r="F318" s="7"/>
    </row>
    <row r="319" spans="1:6" ht="16.5" x14ac:dyDescent="0.25">
      <c r="A319" s="4" t="s">
        <v>255</v>
      </c>
      <c r="B319" s="5">
        <v>1</v>
      </c>
      <c r="C319" s="1">
        <v>0</v>
      </c>
      <c r="D319" s="5">
        <v>1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2</v>
      </c>
      <c r="C326" s="1">
        <v>0</v>
      </c>
      <c r="D326" s="5">
        <v>0</v>
      </c>
      <c r="E326" s="6">
        <v>2</v>
      </c>
      <c r="F326" s="7"/>
    </row>
    <row r="327" spans="1:6" ht="16.5" x14ac:dyDescent="0.25">
      <c r="A327" s="4" t="s">
        <v>261</v>
      </c>
      <c r="B327" s="5">
        <v>0</v>
      </c>
      <c r="C327" s="1">
        <v>0</v>
      </c>
      <c r="D327" s="5">
        <v>0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FAAE-E01B-4BB9-AA26-3CB530357532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13</v>
      </c>
      <c r="C13" s="1">
        <v>0</v>
      </c>
      <c r="D13" s="5">
        <v>8</v>
      </c>
      <c r="E13" s="6">
        <v>5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12</v>
      </c>
      <c r="E22" s="6">
        <v>11</v>
      </c>
      <c r="F22" s="7"/>
      <c r="G22" s="1">
        <v>0</v>
      </c>
      <c r="H22" s="6">
        <v>1</v>
      </c>
      <c r="I22" s="7"/>
      <c r="J22" s="1">
        <v>0</v>
      </c>
      <c r="K22" s="5">
        <v>0</v>
      </c>
      <c r="L22" s="1">
        <v>0</v>
      </c>
      <c r="M22" s="5">
        <v>0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9</v>
      </c>
      <c r="E23" s="6">
        <v>3</v>
      </c>
      <c r="F23" s="7"/>
      <c r="G23" s="1">
        <v>0</v>
      </c>
      <c r="H23" s="6">
        <v>6</v>
      </c>
      <c r="I23" s="7"/>
      <c r="J23" s="1">
        <v>0</v>
      </c>
      <c r="K23" s="5">
        <v>0</v>
      </c>
      <c r="L23" s="1">
        <v>0</v>
      </c>
      <c r="M23" s="5">
        <v>0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21</v>
      </c>
      <c r="E24" s="6">
        <v>14</v>
      </c>
      <c r="F24" s="7"/>
      <c r="G24" s="1">
        <v>0</v>
      </c>
      <c r="H24" s="6">
        <v>7</v>
      </c>
      <c r="I24" s="7"/>
      <c r="J24" s="1">
        <v>0</v>
      </c>
      <c r="K24" s="5">
        <v>0</v>
      </c>
      <c r="L24" s="1">
        <v>0</v>
      </c>
      <c r="M24" s="5">
        <v>0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12</v>
      </c>
      <c r="E25" s="6">
        <v>11</v>
      </c>
      <c r="F25" s="7"/>
      <c r="G25" s="1">
        <v>0</v>
      </c>
      <c r="H25" s="6">
        <v>1</v>
      </c>
      <c r="I25" s="7"/>
      <c r="J25" s="1">
        <v>0</v>
      </c>
      <c r="K25" s="5">
        <v>0</v>
      </c>
      <c r="L25" s="1">
        <v>0</v>
      </c>
      <c r="M25" s="5">
        <v>0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9</v>
      </c>
      <c r="E27" s="6">
        <v>3</v>
      </c>
      <c r="F27" s="7"/>
      <c r="G27" s="1">
        <v>0</v>
      </c>
      <c r="H27" s="6">
        <v>6</v>
      </c>
      <c r="I27" s="7"/>
      <c r="J27" s="1">
        <v>0</v>
      </c>
      <c r="K27" s="5">
        <v>0</v>
      </c>
      <c r="L27" s="1">
        <v>0</v>
      </c>
      <c r="M27" s="5">
        <v>0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0</v>
      </c>
      <c r="F42" s="7"/>
      <c r="G42" s="1">
        <v>0</v>
      </c>
      <c r="H42" s="6">
        <v>0</v>
      </c>
      <c r="I42" s="7"/>
      <c r="J42" s="1">
        <v>0</v>
      </c>
      <c r="K42" s="5">
        <v>0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13</v>
      </c>
      <c r="F43" s="7"/>
      <c r="G43" s="1">
        <v>0</v>
      </c>
      <c r="H43" s="6">
        <v>11</v>
      </c>
      <c r="I43" s="7"/>
      <c r="J43" s="1">
        <v>0</v>
      </c>
      <c r="K43" s="5">
        <v>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13</v>
      </c>
      <c r="F44" s="7"/>
      <c r="G44" s="1">
        <v>0</v>
      </c>
      <c r="H44" s="6">
        <v>11</v>
      </c>
      <c r="I44" s="7"/>
      <c r="J44" s="1">
        <v>0</v>
      </c>
      <c r="K44" s="5">
        <v>2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10</v>
      </c>
      <c r="F49" s="7"/>
      <c r="G49" s="1">
        <v>0</v>
      </c>
      <c r="H49" s="6">
        <v>9</v>
      </c>
      <c r="I49" s="7"/>
      <c r="J49" s="1">
        <v>0</v>
      </c>
      <c r="K49" s="5">
        <v>1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0</v>
      </c>
      <c r="F57" s="7"/>
      <c r="G57" s="1">
        <v>0</v>
      </c>
      <c r="H57" s="6">
        <v>0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11</v>
      </c>
      <c r="F58" s="7"/>
      <c r="G58" s="1">
        <v>0</v>
      </c>
      <c r="H58" s="6">
        <v>9</v>
      </c>
      <c r="I58" s="7"/>
      <c r="J58" s="1">
        <v>0</v>
      </c>
      <c r="K58" s="5">
        <v>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6</v>
      </c>
      <c r="F59" s="7"/>
      <c r="G59" s="1">
        <v>0</v>
      </c>
      <c r="H59" s="6">
        <v>6</v>
      </c>
      <c r="I59" s="7"/>
      <c r="J59" s="1">
        <v>0</v>
      </c>
      <c r="K59" s="5">
        <v>0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13</v>
      </c>
      <c r="F64" s="7"/>
      <c r="G64" s="1">
        <v>0</v>
      </c>
      <c r="H64" s="6">
        <v>11</v>
      </c>
      <c r="I64" s="7"/>
      <c r="J64" s="1">
        <v>0</v>
      </c>
      <c r="K64" s="5">
        <v>2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13</v>
      </c>
      <c r="F65" s="7"/>
      <c r="G65" s="1">
        <v>0</v>
      </c>
      <c r="H65" s="6">
        <v>11</v>
      </c>
      <c r="I65" s="7"/>
      <c r="J65" s="1">
        <v>0</v>
      </c>
      <c r="K65" s="5">
        <v>2</v>
      </c>
    </row>
    <row r="66" spans="1:11" ht="16.5" x14ac:dyDescent="0.25">
      <c r="A66" s="14"/>
      <c r="B66" s="11" t="s">
        <v>65</v>
      </c>
      <c r="C66" s="12"/>
      <c r="D66" s="7"/>
      <c r="E66" s="6">
        <v>0</v>
      </c>
      <c r="F66" s="7"/>
      <c r="G66" s="1">
        <v>0</v>
      </c>
      <c r="H66" s="6">
        <v>0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1</v>
      </c>
      <c r="F67" s="7"/>
      <c r="G67" s="1">
        <v>0</v>
      </c>
      <c r="H67" s="6">
        <v>1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13</v>
      </c>
      <c r="C73" s="1">
        <v>0</v>
      </c>
      <c r="D73" s="5">
        <v>11</v>
      </c>
      <c r="E73" s="1">
        <v>0</v>
      </c>
      <c r="F73" s="6">
        <v>2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0</v>
      </c>
      <c r="C79" s="1">
        <v>0</v>
      </c>
      <c r="D79" s="5">
        <v>0</v>
      </c>
      <c r="E79" s="6">
        <v>0</v>
      </c>
      <c r="F79" s="7"/>
    </row>
    <row r="80" spans="1:11" ht="16.5" x14ac:dyDescent="0.25">
      <c r="A80" s="4" t="s">
        <v>74</v>
      </c>
      <c r="B80" s="5">
        <v>0</v>
      </c>
      <c r="C80" s="1">
        <v>0</v>
      </c>
      <c r="D80" s="5">
        <v>0</v>
      </c>
      <c r="E80" s="6">
        <v>0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0</v>
      </c>
      <c r="C82" s="1">
        <v>0</v>
      </c>
      <c r="D82" s="5">
        <v>0</v>
      </c>
      <c r="E82" s="6">
        <v>0</v>
      </c>
      <c r="F82" s="7"/>
    </row>
    <row r="83" spans="1:6" ht="16.5" x14ac:dyDescent="0.25">
      <c r="A83" s="4" t="s">
        <v>77</v>
      </c>
      <c r="B83" s="5">
        <v>0</v>
      </c>
      <c r="C83" s="1">
        <v>0</v>
      </c>
      <c r="D83" s="5">
        <v>0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</v>
      </c>
      <c r="C88" s="1">
        <v>0</v>
      </c>
      <c r="D88" s="5">
        <v>0</v>
      </c>
      <c r="E88" s="6">
        <v>1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2</v>
      </c>
      <c r="C101" s="1">
        <v>0</v>
      </c>
      <c r="D101" s="5">
        <v>2</v>
      </c>
      <c r="E101" s="6">
        <v>0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9</v>
      </c>
      <c r="E112" s="6">
        <v>3</v>
      </c>
      <c r="F112" s="7"/>
      <c r="G112" s="1">
        <v>0</v>
      </c>
      <c r="H112" s="6">
        <v>6</v>
      </c>
      <c r="I112" s="7"/>
    </row>
    <row r="113" spans="1:9" ht="16.5" x14ac:dyDescent="0.25">
      <c r="A113" s="4" t="s">
        <v>99</v>
      </c>
      <c r="B113" s="5" t="s">
        <v>25</v>
      </c>
      <c r="D113" s="5">
        <v>0</v>
      </c>
      <c r="E113" s="6">
        <v>0</v>
      </c>
      <c r="F113" s="7"/>
      <c r="G113" s="1">
        <v>0</v>
      </c>
      <c r="H113" s="6">
        <v>0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1</v>
      </c>
      <c r="C131" s="1">
        <v>0</v>
      </c>
      <c r="D131" s="5">
        <v>0</v>
      </c>
      <c r="E131" s="6">
        <v>1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2</v>
      </c>
      <c r="C136" s="1">
        <v>0</v>
      </c>
      <c r="D136" s="5">
        <v>1</v>
      </c>
      <c r="E136" s="6">
        <v>1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10</v>
      </c>
      <c r="C151" s="1">
        <v>0</v>
      </c>
      <c r="D151" s="5">
        <v>4</v>
      </c>
      <c r="E151" s="6">
        <v>6</v>
      </c>
      <c r="F151" s="7"/>
    </row>
    <row r="152" spans="1:6" ht="16.5" x14ac:dyDescent="0.25">
      <c r="A152" s="4" t="s">
        <v>137</v>
      </c>
      <c r="B152" s="5">
        <v>10</v>
      </c>
      <c r="C152" s="1">
        <v>0</v>
      </c>
      <c r="D152" s="5">
        <v>3</v>
      </c>
      <c r="E152" s="6">
        <v>7</v>
      </c>
      <c r="F152" s="7"/>
    </row>
    <row r="153" spans="1:6" ht="16.5" x14ac:dyDescent="0.25">
      <c r="A153" s="4" t="s">
        <v>138</v>
      </c>
      <c r="B153" s="5">
        <v>0</v>
      </c>
      <c r="C153" s="1">
        <v>0</v>
      </c>
      <c r="D153" s="5">
        <v>0</v>
      </c>
      <c r="E153" s="6">
        <v>0</v>
      </c>
      <c r="F153" s="7"/>
    </row>
    <row r="154" spans="1:6" ht="16.5" x14ac:dyDescent="0.25">
      <c r="A154" s="4" t="s">
        <v>139</v>
      </c>
      <c r="B154" s="5">
        <v>8</v>
      </c>
      <c r="C154" s="1">
        <v>0</v>
      </c>
      <c r="D154" s="5">
        <v>1</v>
      </c>
      <c r="E154" s="6">
        <v>7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13</v>
      </c>
      <c r="C157" s="1">
        <v>0</v>
      </c>
      <c r="D157" s="5">
        <v>11</v>
      </c>
      <c r="E157" s="6">
        <v>2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1</v>
      </c>
      <c r="C162" s="1">
        <v>0</v>
      </c>
      <c r="D162" s="5">
        <v>1</v>
      </c>
      <c r="E162" s="6">
        <v>0</v>
      </c>
      <c r="F162" s="7"/>
    </row>
    <row r="163" spans="1:11" ht="16.5" x14ac:dyDescent="0.25">
      <c r="A163" s="4" t="s">
        <v>148</v>
      </c>
      <c r="B163" s="5">
        <v>4</v>
      </c>
      <c r="C163" s="1">
        <v>0</v>
      </c>
      <c r="D163" s="5">
        <v>0</v>
      </c>
      <c r="E163" s="6">
        <v>4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8</v>
      </c>
      <c r="F177" s="7"/>
      <c r="G177" s="1">
        <v>0</v>
      </c>
      <c r="H177" s="6">
        <v>1</v>
      </c>
      <c r="I177" s="7"/>
      <c r="J177" s="1">
        <v>0</v>
      </c>
      <c r="K177" s="5">
        <v>7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7</v>
      </c>
      <c r="F181" s="7"/>
      <c r="G181" s="1">
        <v>0</v>
      </c>
      <c r="H181" s="6">
        <v>1</v>
      </c>
      <c r="I181" s="7"/>
      <c r="J181" s="1">
        <v>0</v>
      </c>
      <c r="K181" s="5">
        <v>6</v>
      </c>
    </row>
    <row r="182" spans="1:11" ht="16.5" x14ac:dyDescent="0.25">
      <c r="A182" s="13"/>
      <c r="B182" s="11" t="s">
        <v>163</v>
      </c>
      <c r="C182" s="12"/>
      <c r="D182" s="7"/>
      <c r="E182" s="6">
        <v>4</v>
      </c>
      <c r="F182" s="7"/>
      <c r="G182" s="1">
        <v>0</v>
      </c>
      <c r="H182" s="6">
        <v>1</v>
      </c>
      <c r="I182" s="7"/>
      <c r="J182" s="1">
        <v>0</v>
      </c>
      <c r="K182" s="5">
        <v>3</v>
      </c>
    </row>
    <row r="183" spans="1:11" ht="16.5" x14ac:dyDescent="0.25">
      <c r="A183" s="13"/>
      <c r="B183" s="11" t="s">
        <v>164</v>
      </c>
      <c r="C183" s="12"/>
      <c r="D183" s="7"/>
      <c r="E183" s="6">
        <v>7</v>
      </c>
      <c r="F183" s="7"/>
      <c r="G183" s="1">
        <v>0</v>
      </c>
      <c r="H183" s="6">
        <v>1</v>
      </c>
      <c r="I183" s="7"/>
      <c r="J183" s="1">
        <v>0</v>
      </c>
      <c r="K183" s="5">
        <v>6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8</v>
      </c>
      <c r="F185" s="7"/>
      <c r="G185" s="1">
        <v>0</v>
      </c>
      <c r="H185" s="6">
        <v>1</v>
      </c>
      <c r="I185" s="7"/>
      <c r="J185" s="1">
        <v>0</v>
      </c>
      <c r="K185" s="5">
        <v>7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0</v>
      </c>
      <c r="C191" s="1">
        <v>0</v>
      </c>
      <c r="D191" s="5">
        <v>0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0</v>
      </c>
      <c r="C202" s="1">
        <v>0</v>
      </c>
      <c r="D202" s="5">
        <v>0</v>
      </c>
      <c r="E202" s="6">
        <v>0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0</v>
      </c>
      <c r="C318" s="1">
        <v>0</v>
      </c>
      <c r="D318" s="5">
        <v>0</v>
      </c>
      <c r="E318" s="6">
        <v>0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0</v>
      </c>
      <c r="C326" s="1">
        <v>0</v>
      </c>
      <c r="D326" s="5">
        <v>0</v>
      </c>
      <c r="E326" s="6">
        <v>0</v>
      </c>
      <c r="F326" s="7"/>
    </row>
    <row r="327" spans="1:6" ht="16.5" x14ac:dyDescent="0.25">
      <c r="A327" s="4" t="s">
        <v>261</v>
      </c>
      <c r="B327" s="5">
        <v>0</v>
      </c>
      <c r="C327" s="1">
        <v>0</v>
      </c>
      <c r="D327" s="5">
        <v>0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F394-C72A-482D-BA33-29E568DC1720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10</v>
      </c>
      <c r="C13" s="1">
        <v>0</v>
      </c>
      <c r="D13" s="5">
        <v>3</v>
      </c>
      <c r="E13" s="6">
        <v>7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0</v>
      </c>
      <c r="C15" s="1">
        <v>0</v>
      </c>
      <c r="D15" s="5">
        <v>0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3</v>
      </c>
      <c r="E22" s="6">
        <v>1</v>
      </c>
      <c r="F22" s="7"/>
      <c r="G22" s="1">
        <v>0</v>
      </c>
      <c r="H22" s="6">
        <v>2</v>
      </c>
      <c r="I22" s="7"/>
      <c r="J22" s="1">
        <v>0</v>
      </c>
      <c r="K22" s="5">
        <v>0</v>
      </c>
      <c r="L22" s="1">
        <v>0</v>
      </c>
      <c r="M22" s="5">
        <v>0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5</v>
      </c>
      <c r="E23" s="6">
        <v>0</v>
      </c>
      <c r="F23" s="7"/>
      <c r="G23" s="1">
        <v>0</v>
      </c>
      <c r="H23" s="6">
        <v>5</v>
      </c>
      <c r="I23" s="7"/>
      <c r="J23" s="1">
        <v>0</v>
      </c>
      <c r="K23" s="5">
        <v>0</v>
      </c>
      <c r="L23" s="1">
        <v>0</v>
      </c>
      <c r="M23" s="5">
        <v>0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8</v>
      </c>
      <c r="E24" s="6">
        <v>1</v>
      </c>
      <c r="F24" s="7"/>
      <c r="G24" s="1">
        <v>0</v>
      </c>
      <c r="H24" s="6">
        <v>7</v>
      </c>
      <c r="I24" s="7"/>
      <c r="J24" s="1">
        <v>0</v>
      </c>
      <c r="K24" s="5">
        <v>0</v>
      </c>
      <c r="L24" s="1">
        <v>0</v>
      </c>
      <c r="M24" s="5">
        <v>0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3</v>
      </c>
      <c r="E25" s="6">
        <v>1</v>
      </c>
      <c r="F25" s="7"/>
      <c r="G25" s="1">
        <v>0</v>
      </c>
      <c r="H25" s="6">
        <v>2</v>
      </c>
      <c r="I25" s="7"/>
      <c r="J25" s="1">
        <v>0</v>
      </c>
      <c r="K25" s="5">
        <v>0</v>
      </c>
      <c r="L25" s="1">
        <v>0</v>
      </c>
      <c r="M25" s="5">
        <v>0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5</v>
      </c>
      <c r="E27" s="6">
        <v>0</v>
      </c>
      <c r="F27" s="7"/>
      <c r="G27" s="1">
        <v>0</v>
      </c>
      <c r="H27" s="6">
        <v>5</v>
      </c>
      <c r="I27" s="7"/>
      <c r="J27" s="1">
        <v>0</v>
      </c>
      <c r="K27" s="5">
        <v>0</v>
      </c>
      <c r="L27" s="1">
        <v>0</v>
      </c>
      <c r="M27" s="5">
        <v>0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0</v>
      </c>
      <c r="F32" s="7"/>
      <c r="G32" s="1">
        <v>0</v>
      </c>
      <c r="H32" s="6">
        <v>0</v>
      </c>
      <c r="I32" s="7"/>
      <c r="J32" s="1">
        <v>0</v>
      </c>
      <c r="K32" s="5">
        <v>0</v>
      </c>
    </row>
    <row r="33" spans="1:11" ht="16.5" x14ac:dyDescent="0.25">
      <c r="A33" s="13"/>
      <c r="B33" s="11" t="s">
        <v>35</v>
      </c>
      <c r="C33" s="12"/>
      <c r="D33" s="7"/>
      <c r="E33" s="6">
        <v>0</v>
      </c>
      <c r="F33" s="7"/>
      <c r="G33" s="1">
        <v>0</v>
      </c>
      <c r="H33" s="6">
        <v>0</v>
      </c>
      <c r="I33" s="7"/>
      <c r="J33" s="1">
        <v>0</v>
      </c>
      <c r="K33" s="5">
        <v>0</v>
      </c>
    </row>
    <row r="34" spans="1:11" ht="16.5" x14ac:dyDescent="0.25">
      <c r="A34" s="14"/>
      <c r="B34" s="11" t="s">
        <v>36</v>
      </c>
      <c r="C34" s="12"/>
      <c r="D34" s="7"/>
      <c r="E34" s="6">
        <v>0</v>
      </c>
      <c r="F34" s="7"/>
      <c r="G34" s="1">
        <v>0</v>
      </c>
      <c r="H34" s="6">
        <v>0</v>
      </c>
      <c r="I34" s="7"/>
      <c r="J34" s="1">
        <v>0</v>
      </c>
      <c r="K34" s="5"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2</v>
      </c>
      <c r="F42" s="7"/>
      <c r="G42" s="1">
        <v>0</v>
      </c>
      <c r="H42" s="6">
        <v>1</v>
      </c>
      <c r="I42" s="7"/>
      <c r="J42" s="1">
        <v>0</v>
      </c>
      <c r="K42" s="5">
        <v>1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3</v>
      </c>
      <c r="F43" s="7"/>
      <c r="G43" s="1">
        <v>0</v>
      </c>
      <c r="H43" s="6">
        <v>1</v>
      </c>
      <c r="I43" s="7"/>
      <c r="J43" s="1">
        <v>0</v>
      </c>
      <c r="K43" s="5">
        <v>2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3</v>
      </c>
      <c r="F44" s="7"/>
      <c r="G44" s="1">
        <v>0</v>
      </c>
      <c r="H44" s="6">
        <v>1</v>
      </c>
      <c r="I44" s="7"/>
      <c r="J44" s="1">
        <v>0</v>
      </c>
      <c r="K44" s="5">
        <v>2</v>
      </c>
    </row>
    <row r="45" spans="1:11" ht="16.5" x14ac:dyDescent="0.25">
      <c r="A45" s="13"/>
      <c r="B45" s="11" t="s">
        <v>44</v>
      </c>
      <c r="C45" s="12"/>
      <c r="D45" s="7"/>
      <c r="E45" s="6">
        <v>0</v>
      </c>
      <c r="F45" s="7"/>
      <c r="G45" s="1">
        <v>0</v>
      </c>
      <c r="H45" s="6">
        <v>0</v>
      </c>
      <c r="I45" s="7"/>
      <c r="J45" s="1">
        <v>0</v>
      </c>
      <c r="K45" s="5">
        <v>0</v>
      </c>
    </row>
    <row r="46" spans="1:11" ht="16.5" x14ac:dyDescent="0.25">
      <c r="A46" s="14"/>
      <c r="B46" s="11" t="s">
        <v>45</v>
      </c>
      <c r="C46" s="12"/>
      <c r="D46" s="7"/>
      <c r="E46" s="6">
        <v>0</v>
      </c>
      <c r="F46" s="7"/>
      <c r="G46" s="1">
        <v>0</v>
      </c>
      <c r="H46" s="6">
        <v>0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0</v>
      </c>
      <c r="F47" s="7"/>
      <c r="G47" s="1">
        <v>0</v>
      </c>
      <c r="H47" s="6">
        <v>0</v>
      </c>
      <c r="I47" s="7"/>
      <c r="J47" s="1">
        <v>0</v>
      </c>
      <c r="K47" s="5">
        <v>0</v>
      </c>
    </row>
    <row r="48" spans="1:11" ht="16.5" x14ac:dyDescent="0.25">
      <c r="A48" s="13"/>
      <c r="B48" s="11" t="s">
        <v>48</v>
      </c>
      <c r="C48" s="12"/>
      <c r="D48" s="7"/>
      <c r="E48" s="6">
        <v>0</v>
      </c>
      <c r="F48" s="7"/>
      <c r="G48" s="1">
        <v>0</v>
      </c>
      <c r="H48" s="6">
        <v>0</v>
      </c>
      <c r="I48" s="7"/>
      <c r="J48" s="1">
        <v>0</v>
      </c>
      <c r="K48" s="5">
        <v>0</v>
      </c>
    </row>
    <row r="49" spans="1:11" ht="16.5" x14ac:dyDescent="0.25">
      <c r="A49" s="13"/>
      <c r="B49" s="11" t="s">
        <v>49</v>
      </c>
      <c r="C49" s="12"/>
      <c r="D49" s="7"/>
      <c r="E49" s="6">
        <v>3</v>
      </c>
      <c r="F49" s="7"/>
      <c r="G49" s="1">
        <v>0</v>
      </c>
      <c r="H49" s="6">
        <v>1</v>
      </c>
      <c r="I49" s="7"/>
      <c r="J49" s="1">
        <v>0</v>
      </c>
      <c r="K49" s="5">
        <v>2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0</v>
      </c>
      <c r="F55" s="7"/>
      <c r="G55" s="1">
        <v>0</v>
      </c>
      <c r="H55" s="6">
        <v>0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0</v>
      </c>
      <c r="F57" s="7"/>
      <c r="G57" s="1">
        <v>0</v>
      </c>
      <c r="H57" s="6">
        <v>0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3</v>
      </c>
      <c r="F58" s="7"/>
      <c r="G58" s="1">
        <v>0</v>
      </c>
      <c r="H58" s="6">
        <v>1</v>
      </c>
      <c r="I58" s="7"/>
      <c r="J58" s="1">
        <v>0</v>
      </c>
      <c r="K58" s="5">
        <v>2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3</v>
      </c>
      <c r="F59" s="7"/>
      <c r="G59" s="1">
        <v>0</v>
      </c>
      <c r="H59" s="6">
        <v>1</v>
      </c>
      <c r="I59" s="7"/>
      <c r="J59" s="1">
        <v>0</v>
      </c>
      <c r="K59" s="5">
        <v>2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3</v>
      </c>
      <c r="F64" s="7"/>
      <c r="G64" s="1">
        <v>0</v>
      </c>
      <c r="H64" s="6">
        <v>1</v>
      </c>
      <c r="I64" s="7"/>
      <c r="J64" s="1">
        <v>0</v>
      </c>
      <c r="K64" s="5">
        <v>2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3</v>
      </c>
      <c r="F65" s="7"/>
      <c r="G65" s="1">
        <v>0</v>
      </c>
      <c r="H65" s="6">
        <v>1</v>
      </c>
      <c r="I65" s="7"/>
      <c r="J65" s="1">
        <v>0</v>
      </c>
      <c r="K65" s="5">
        <v>2</v>
      </c>
    </row>
    <row r="66" spans="1:11" ht="16.5" x14ac:dyDescent="0.25">
      <c r="A66" s="14"/>
      <c r="B66" s="11" t="s">
        <v>65</v>
      </c>
      <c r="C66" s="12"/>
      <c r="D66" s="7"/>
      <c r="E66" s="6">
        <v>0</v>
      </c>
      <c r="F66" s="7"/>
      <c r="G66" s="1">
        <v>0</v>
      </c>
      <c r="H66" s="6">
        <v>0</v>
      </c>
      <c r="I66" s="7"/>
      <c r="J66" s="1">
        <v>0</v>
      </c>
      <c r="K66" s="5"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0</v>
      </c>
      <c r="F67" s="7"/>
      <c r="G67" s="1">
        <v>0</v>
      </c>
      <c r="H67" s="6">
        <v>0</v>
      </c>
      <c r="I67" s="7"/>
      <c r="J67" s="1">
        <v>0</v>
      </c>
      <c r="K67" s="5">
        <v>0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3</v>
      </c>
      <c r="C73" s="1">
        <v>0</v>
      </c>
      <c r="D73" s="5">
        <v>1</v>
      </c>
      <c r="E73" s="1">
        <v>0</v>
      </c>
      <c r="F73" s="6">
        <v>2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1</v>
      </c>
      <c r="C79" s="1">
        <v>0</v>
      </c>
      <c r="D79" s="5">
        <v>1</v>
      </c>
      <c r="E79" s="6">
        <v>0</v>
      </c>
      <c r="F79" s="7"/>
    </row>
    <row r="80" spans="1:11" ht="16.5" x14ac:dyDescent="0.25">
      <c r="A80" s="4" t="s">
        <v>74</v>
      </c>
      <c r="B80" s="5">
        <v>1</v>
      </c>
      <c r="C80" s="1">
        <v>0</v>
      </c>
      <c r="D80" s="5">
        <v>1</v>
      </c>
      <c r="E80" s="6">
        <v>0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1</v>
      </c>
      <c r="C82" s="1">
        <v>0</v>
      </c>
      <c r="D82" s="5">
        <v>1</v>
      </c>
      <c r="E82" s="6">
        <v>0</v>
      </c>
      <c r="F82" s="7"/>
    </row>
    <row r="83" spans="1:6" ht="16.5" x14ac:dyDescent="0.25">
      <c r="A83" s="4" t="s">
        <v>77</v>
      </c>
      <c r="B83" s="5">
        <v>1</v>
      </c>
      <c r="C83" s="1">
        <v>0</v>
      </c>
      <c r="D83" s="5">
        <v>1</v>
      </c>
      <c r="E83" s="6"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1</v>
      </c>
      <c r="C88" s="1">
        <v>0</v>
      </c>
      <c r="D88" s="5">
        <v>0</v>
      </c>
      <c r="E88" s="6">
        <v>1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5</v>
      </c>
      <c r="C101" s="1">
        <v>0</v>
      </c>
      <c r="D101" s="5">
        <v>1</v>
      </c>
      <c r="E101" s="6">
        <v>4</v>
      </c>
      <c r="F101" s="7"/>
    </row>
    <row r="102" spans="1:9" ht="33" x14ac:dyDescent="0.25">
      <c r="A102" s="4" t="s">
        <v>91</v>
      </c>
      <c r="B102" s="5">
        <v>0</v>
      </c>
      <c r="C102" s="1">
        <v>0</v>
      </c>
      <c r="D102" s="5">
        <v>0</v>
      </c>
      <c r="E102" s="6">
        <v>0</v>
      </c>
      <c r="F102" s="7"/>
    </row>
    <row r="103" spans="1:9" ht="33" x14ac:dyDescent="0.25">
      <c r="A103" s="4" t="s">
        <v>92</v>
      </c>
      <c r="B103" s="5">
        <v>0</v>
      </c>
      <c r="C103" s="1">
        <v>0</v>
      </c>
      <c r="D103" s="5">
        <v>0</v>
      </c>
      <c r="E103" s="6">
        <v>0</v>
      </c>
      <c r="F103" s="7"/>
    </row>
    <row r="104" spans="1:9" ht="33" x14ac:dyDescent="0.25">
      <c r="A104" s="4" t="s">
        <v>93</v>
      </c>
      <c r="B104" s="5">
        <v>0</v>
      </c>
      <c r="C104" s="1">
        <v>0</v>
      </c>
      <c r="D104" s="5">
        <v>0</v>
      </c>
      <c r="E104" s="6">
        <v>0</v>
      </c>
      <c r="F104" s="7"/>
    </row>
    <row r="105" spans="1:9" ht="16.5" x14ac:dyDescent="0.25">
      <c r="A105" s="4" t="s">
        <v>94</v>
      </c>
      <c r="B105" s="5">
        <v>0</v>
      </c>
      <c r="C105" s="1">
        <v>0</v>
      </c>
      <c r="D105" s="5">
        <v>0</v>
      </c>
      <c r="E105" s="6">
        <v>0</v>
      </c>
      <c r="F105" s="7"/>
    </row>
    <row r="106" spans="1:9" ht="16.5" x14ac:dyDescent="0.25">
      <c r="A106" s="4" t="s">
        <v>95</v>
      </c>
      <c r="B106" s="5">
        <v>0</v>
      </c>
      <c r="C106" s="1">
        <v>0</v>
      </c>
      <c r="D106" s="5">
        <v>0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5</v>
      </c>
      <c r="E112" s="6">
        <v>0</v>
      </c>
      <c r="F112" s="7"/>
      <c r="G112" s="1">
        <v>0</v>
      </c>
      <c r="H112" s="6">
        <v>5</v>
      </c>
      <c r="I112" s="7"/>
    </row>
    <row r="113" spans="1:9" ht="16.5" x14ac:dyDescent="0.25">
      <c r="A113" s="4" t="s">
        <v>99</v>
      </c>
      <c r="B113" s="5" t="s">
        <v>25</v>
      </c>
      <c r="D113" s="5">
        <v>0</v>
      </c>
      <c r="E113" s="6">
        <v>0</v>
      </c>
      <c r="F113" s="7"/>
      <c r="G113" s="1">
        <v>0</v>
      </c>
      <c r="H113" s="6">
        <v>0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0</v>
      </c>
      <c r="E116" s="6">
        <v>0</v>
      </c>
      <c r="F116" s="7"/>
      <c r="G116" s="1">
        <v>0</v>
      </c>
      <c r="H116" s="6">
        <v>0</v>
      </c>
      <c r="I116" s="7"/>
    </row>
    <row r="117" spans="1:9" ht="33" x14ac:dyDescent="0.25">
      <c r="A117" s="13"/>
      <c r="B117" s="5" t="s">
        <v>104</v>
      </c>
      <c r="D117" s="5">
        <v>0</v>
      </c>
      <c r="E117" s="6">
        <v>0</v>
      </c>
      <c r="F117" s="7"/>
      <c r="G117" s="1">
        <v>0</v>
      </c>
      <c r="H117" s="6">
        <v>0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0</v>
      </c>
      <c r="E119" s="6">
        <v>0</v>
      </c>
      <c r="F119" s="7"/>
      <c r="G119" s="1">
        <v>0</v>
      </c>
      <c r="H119" s="6">
        <v>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0</v>
      </c>
      <c r="C131" s="1">
        <v>0</v>
      </c>
      <c r="D131" s="5">
        <v>0</v>
      </c>
      <c r="E131" s="6">
        <v>0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0</v>
      </c>
      <c r="C133" s="1">
        <v>0</v>
      </c>
      <c r="D133" s="5">
        <v>0</v>
      </c>
      <c r="E133" s="6">
        <v>0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2</v>
      </c>
      <c r="C136" s="1">
        <v>0</v>
      </c>
      <c r="D136" s="5">
        <v>1</v>
      </c>
      <c r="E136" s="6">
        <v>1</v>
      </c>
      <c r="F136" s="7"/>
    </row>
    <row r="137" spans="1:6" ht="16.5" x14ac:dyDescent="0.25">
      <c r="A137" s="4" t="s">
        <v>124</v>
      </c>
      <c r="B137" s="5">
        <v>0</v>
      </c>
      <c r="C137" s="1">
        <v>0</v>
      </c>
      <c r="D137" s="5">
        <v>0</v>
      </c>
      <c r="E137" s="6">
        <v>0</v>
      </c>
      <c r="F137" s="7"/>
    </row>
    <row r="138" spans="1:6" ht="16.5" x14ac:dyDescent="0.25">
      <c r="A138" s="4" t="s">
        <v>125</v>
      </c>
      <c r="B138" s="5">
        <v>0</v>
      </c>
      <c r="C138" s="1">
        <v>0</v>
      </c>
      <c r="D138" s="5">
        <v>0</v>
      </c>
      <c r="E138" s="6">
        <v>0</v>
      </c>
      <c r="F138" s="7"/>
    </row>
    <row r="139" spans="1:6" ht="16.5" x14ac:dyDescent="0.25">
      <c r="A139" s="4" t="s">
        <v>126</v>
      </c>
      <c r="B139" s="5">
        <v>0</v>
      </c>
      <c r="C139" s="1">
        <v>0</v>
      </c>
      <c r="D139" s="5">
        <v>0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4</v>
      </c>
      <c r="C151" s="1">
        <v>0</v>
      </c>
      <c r="D151" s="5">
        <v>0</v>
      </c>
      <c r="E151" s="6">
        <v>4</v>
      </c>
      <c r="F151" s="7"/>
    </row>
    <row r="152" spans="1:6" ht="16.5" x14ac:dyDescent="0.25">
      <c r="A152" s="4" t="s">
        <v>137</v>
      </c>
      <c r="B152" s="5">
        <v>5</v>
      </c>
      <c r="C152" s="1">
        <v>0</v>
      </c>
      <c r="D152" s="5">
        <v>0</v>
      </c>
      <c r="E152" s="6">
        <v>5</v>
      </c>
      <c r="F152" s="7"/>
    </row>
    <row r="153" spans="1:6" ht="16.5" x14ac:dyDescent="0.25">
      <c r="A153" s="4" t="s">
        <v>138</v>
      </c>
      <c r="B153" s="5">
        <v>0</v>
      </c>
      <c r="C153" s="1">
        <v>0</v>
      </c>
      <c r="D153" s="5">
        <v>0</v>
      </c>
      <c r="E153" s="6">
        <v>0</v>
      </c>
      <c r="F153" s="7"/>
    </row>
    <row r="154" spans="1:6" ht="16.5" x14ac:dyDescent="0.25">
      <c r="A154" s="4" t="s">
        <v>139</v>
      </c>
      <c r="B154" s="5">
        <v>1</v>
      </c>
      <c r="C154" s="1">
        <v>0</v>
      </c>
      <c r="D154" s="5">
        <v>0</v>
      </c>
      <c r="E154" s="6">
        <v>1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0</v>
      </c>
      <c r="C156" s="1">
        <v>0</v>
      </c>
      <c r="D156" s="5">
        <v>0</v>
      </c>
      <c r="E156" s="6">
        <v>0</v>
      </c>
      <c r="F156" s="7"/>
    </row>
    <row r="157" spans="1:6" ht="16.5" x14ac:dyDescent="0.25">
      <c r="A157" s="4" t="s">
        <v>142</v>
      </c>
      <c r="B157" s="5">
        <v>4</v>
      </c>
      <c r="C157" s="1">
        <v>0</v>
      </c>
      <c r="D157" s="5">
        <v>2</v>
      </c>
      <c r="E157" s="6">
        <v>2</v>
      </c>
      <c r="F157" s="7"/>
    </row>
    <row r="158" spans="1:6" ht="16.5" x14ac:dyDescent="0.25">
      <c r="A158" s="4" t="s">
        <v>143</v>
      </c>
      <c r="B158" s="5">
        <v>0</v>
      </c>
      <c r="C158" s="1">
        <v>0</v>
      </c>
      <c r="D158" s="5">
        <v>0</v>
      </c>
      <c r="E158" s="6">
        <v>0</v>
      </c>
      <c r="F158" s="7"/>
    </row>
    <row r="159" spans="1:6" ht="16.5" x14ac:dyDescent="0.25">
      <c r="A159" s="4" t="s">
        <v>144</v>
      </c>
      <c r="B159" s="5">
        <v>0</v>
      </c>
      <c r="C159" s="1">
        <v>0</v>
      </c>
      <c r="D159" s="5">
        <v>0</v>
      </c>
      <c r="E159" s="6">
        <v>0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0</v>
      </c>
      <c r="C161" s="1">
        <v>0</v>
      </c>
      <c r="D161" s="5">
        <v>0</v>
      </c>
      <c r="E161" s="6">
        <v>0</v>
      </c>
      <c r="F161" s="7"/>
    </row>
    <row r="162" spans="1:11" ht="16.5" x14ac:dyDescent="0.25">
      <c r="A162" s="4" t="s">
        <v>147</v>
      </c>
      <c r="B162" s="5">
        <v>1</v>
      </c>
      <c r="C162" s="1">
        <v>0</v>
      </c>
      <c r="D162" s="5">
        <v>1</v>
      </c>
      <c r="E162" s="6">
        <v>0</v>
      </c>
      <c r="F162" s="7"/>
    </row>
    <row r="163" spans="1:11" ht="16.5" x14ac:dyDescent="0.25">
      <c r="A163" s="4" t="s">
        <v>148</v>
      </c>
      <c r="B163" s="5">
        <v>1</v>
      </c>
      <c r="C163" s="1">
        <v>0</v>
      </c>
      <c r="D163" s="5">
        <v>0</v>
      </c>
      <c r="E163" s="6">
        <v>1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0</v>
      </c>
      <c r="C168" s="1">
        <v>0</v>
      </c>
      <c r="D168" s="5">
        <v>0</v>
      </c>
      <c r="E168" s="6">
        <v>0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0</v>
      </c>
      <c r="C171" s="1">
        <v>0</v>
      </c>
      <c r="D171" s="5">
        <v>0</v>
      </c>
      <c r="E171" s="6">
        <v>0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1</v>
      </c>
      <c r="F177" s="7"/>
      <c r="G177" s="1">
        <v>0</v>
      </c>
      <c r="H177" s="6">
        <v>0</v>
      </c>
      <c r="I177" s="7"/>
      <c r="J177" s="1">
        <v>0</v>
      </c>
      <c r="K177" s="5">
        <v>1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1</v>
      </c>
      <c r="F181" s="7"/>
      <c r="G181" s="1">
        <v>0</v>
      </c>
      <c r="H181" s="6">
        <v>0</v>
      </c>
      <c r="I181" s="7"/>
      <c r="J181" s="1">
        <v>0</v>
      </c>
      <c r="K181" s="5">
        <v>1</v>
      </c>
    </row>
    <row r="182" spans="1:11" ht="16.5" x14ac:dyDescent="0.25">
      <c r="A182" s="13"/>
      <c r="B182" s="11" t="s">
        <v>163</v>
      </c>
      <c r="C182" s="12"/>
      <c r="D182" s="7"/>
      <c r="E182" s="6">
        <v>0</v>
      </c>
      <c r="F182" s="7"/>
      <c r="G182" s="1">
        <v>0</v>
      </c>
      <c r="H182" s="6">
        <v>0</v>
      </c>
      <c r="I182" s="7"/>
      <c r="J182" s="1">
        <v>0</v>
      </c>
      <c r="K182" s="5">
        <v>0</v>
      </c>
    </row>
    <row r="183" spans="1:11" ht="16.5" x14ac:dyDescent="0.25">
      <c r="A183" s="13"/>
      <c r="B183" s="11" t="s">
        <v>164</v>
      </c>
      <c r="C183" s="12"/>
      <c r="D183" s="7"/>
      <c r="E183" s="6">
        <v>0</v>
      </c>
      <c r="F183" s="7"/>
      <c r="G183" s="1">
        <v>0</v>
      </c>
      <c r="H183" s="6">
        <v>0</v>
      </c>
      <c r="I183" s="7"/>
      <c r="J183" s="1">
        <v>0</v>
      </c>
      <c r="K183" s="5">
        <v>0</v>
      </c>
    </row>
    <row r="184" spans="1:11" ht="16.5" x14ac:dyDescent="0.25">
      <c r="A184" s="13"/>
      <c r="B184" s="11" t="s">
        <v>165</v>
      </c>
      <c r="C184" s="12"/>
      <c r="D184" s="7"/>
      <c r="E184" s="6">
        <v>0</v>
      </c>
      <c r="F184" s="7"/>
      <c r="G184" s="1">
        <v>0</v>
      </c>
      <c r="H184" s="6">
        <v>0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1</v>
      </c>
      <c r="F185" s="7"/>
      <c r="G185" s="1">
        <v>0</v>
      </c>
      <c r="H185" s="6">
        <v>0</v>
      </c>
      <c r="I185" s="7"/>
      <c r="J185" s="1">
        <v>0</v>
      </c>
      <c r="K185" s="5">
        <v>1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0</v>
      </c>
      <c r="C191" s="1">
        <v>0</v>
      </c>
      <c r="D191" s="5">
        <v>0</v>
      </c>
      <c r="E191" s="6">
        <v>0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0</v>
      </c>
      <c r="C202" s="1">
        <v>0</v>
      </c>
      <c r="D202" s="5">
        <v>0</v>
      </c>
      <c r="E202" s="6">
        <v>0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0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0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0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0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0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0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0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0</v>
      </c>
    </row>
    <row r="297" spans="1:6" ht="16.5" x14ac:dyDescent="0.25">
      <c r="A297" s="4" t="s">
        <v>233</v>
      </c>
      <c r="B297" s="5">
        <v>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0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0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0</v>
      </c>
      <c r="C314" s="1">
        <v>0</v>
      </c>
      <c r="D314" s="5">
        <v>0</v>
      </c>
      <c r="E314" s="6">
        <v>0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0</v>
      </c>
      <c r="C316" s="1">
        <v>0</v>
      </c>
      <c r="D316" s="5">
        <v>0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1</v>
      </c>
      <c r="C318" s="1">
        <v>0</v>
      </c>
      <c r="D318" s="5">
        <v>0</v>
      </c>
      <c r="E318" s="6">
        <v>1</v>
      </c>
      <c r="F318" s="7"/>
    </row>
    <row r="319" spans="1:6" ht="16.5" x14ac:dyDescent="0.25">
      <c r="A319" s="4" t="s">
        <v>255</v>
      </c>
      <c r="B319" s="5">
        <v>0</v>
      </c>
      <c r="C319" s="1">
        <v>0</v>
      </c>
      <c r="D319" s="5">
        <v>0</v>
      </c>
      <c r="E319" s="6">
        <v>0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1</v>
      </c>
      <c r="C326" s="1">
        <v>0</v>
      </c>
      <c r="D326" s="5">
        <v>0</v>
      </c>
      <c r="E326" s="6">
        <v>1</v>
      </c>
      <c r="F326" s="7"/>
    </row>
    <row r="327" spans="1:6" ht="16.5" x14ac:dyDescent="0.25">
      <c r="A327" s="4" t="s">
        <v>261</v>
      </c>
      <c r="B327" s="5">
        <v>0</v>
      </c>
      <c r="C327" s="1">
        <v>0</v>
      </c>
      <c r="D327" s="5">
        <v>0</v>
      </c>
      <c r="E327" s="6">
        <v>0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0</v>
      </c>
      <c r="C329" s="1">
        <v>0</v>
      </c>
      <c r="D329" s="5">
        <v>0</v>
      </c>
      <c r="E329" s="6">
        <v>0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9132-CBDE-4012-9B50-67E0E450C8A9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f>[2]Adolescente_2020!$B$12 + [3]Adolescente_2020!$B$12 + [4]Adolescente_2020!$B$12 + [5]Adolescente_2020!$B$12 + [6]Adolescente_2020!$B$12 + [7]Adolescente_2020!$B$12 + [8]Adolescente_2020!$B$12 + [9]Adolescente_2020!$B$12 + [10]Adolescente_2020!$B$12 + [11]Adolescente_2020!$B$12 + [12]Adolescente_2020!$B$12 + [13]Adolescente_2020!$B$12</f>
        <v>0</v>
      </c>
      <c r="C12" s="1">
        <f>[2]Adolescente_2020!$C$12 + [3]Adolescente_2020!$C$12 + [4]Adolescente_2020!$C$12 + [5]Adolescente_2020!$C$12 + [6]Adolescente_2020!$C$12 + [7]Adolescente_2020!$C$12 + [8]Adolescente_2020!$C$12 + [9]Adolescente_2020!$C$12 + [10]Adolescente_2020!$C$12 + [11]Adolescente_2020!$C$12 + [12]Adolescente_2020!$C$12 + [13]Adolescente_2020!$C$12</f>
        <v>0</v>
      </c>
      <c r="D12" s="5">
        <f>[2]Adolescente_2020!$D$12 + [3]Adolescente_2020!$D$12 + [4]Adolescente_2020!$D$12 + [5]Adolescente_2020!$D$12 + [6]Adolescente_2020!$D$12 + [7]Adolescente_2020!$D$12 + [8]Adolescente_2020!$D$12 + [9]Adolescente_2020!$D$12 + [10]Adolescente_2020!$D$12 + [11]Adolescente_2020!$D$12 + [12]Adolescente_2020!$D$12 + [13]Adolescente_2020!$D$12</f>
        <v>0</v>
      </c>
      <c r="E12" s="6">
        <f>[2]Adolescente_2020!$E$12 + [3]Adolescente_2020!$E$12 + [4]Adolescente_2020!$E$12 + [5]Adolescente_2020!$E$12 + [6]Adolescente_2020!$E$12 + [7]Adolescente_2020!$E$12 + [8]Adolescente_2020!$E$12 + [9]Adolescente_2020!$E$12 + [10]Adolescente_2020!$E$12 + [11]Adolescente_2020!$E$12 + [12]Adolescente_2020!$E$12 + [13]Adolescente_2020!$E$12</f>
        <v>0</v>
      </c>
      <c r="F12" s="7"/>
    </row>
    <row r="13" spans="1:14" ht="16.5" x14ac:dyDescent="0.25">
      <c r="A13" s="4" t="s">
        <v>9</v>
      </c>
      <c r="B13" s="5">
        <f>[2]Adolescente_2020!$B$13 + [3]Adolescente_2020!$B$13 + [4]Adolescente_2020!$B$13 + [5]Adolescente_2020!$B$13 + [6]Adolescente_2020!$B$13 + [7]Adolescente_2020!$B$13 + [8]Adolescente_2020!$B$13 + [9]Adolescente_2020!$B$13 + [10]Adolescente_2020!$B$13 + [11]Adolescente_2020!$B$13 + [12]Adolescente_2020!$B$13 + [13]Adolescente_2020!$B$13</f>
        <v>61</v>
      </c>
      <c r="C13" s="1">
        <f>[2]Adolescente_2020!$C$13 + [3]Adolescente_2020!$C$13 + [4]Adolescente_2020!$C$13 + [5]Adolescente_2020!$C$13 + [6]Adolescente_2020!$C$13 + [7]Adolescente_2020!$C$13 + [8]Adolescente_2020!$C$13 + [9]Adolescente_2020!$C$13 + [10]Adolescente_2020!$C$13 + [11]Adolescente_2020!$C$13 + [12]Adolescente_2020!$C$13 + [13]Adolescente_2020!$C$13</f>
        <v>0</v>
      </c>
      <c r="D13" s="5">
        <f>[2]Adolescente_2020!$D$13 + [3]Adolescente_2020!$D$13 + [4]Adolescente_2020!$D$13 + [5]Adolescente_2020!$D$13 + [6]Adolescente_2020!$D$13 + [7]Adolescente_2020!$D$13 + [8]Adolescente_2020!$D$13 + [9]Adolescente_2020!$D$13 + [10]Adolescente_2020!$D$13 + [11]Adolescente_2020!$D$13 + [12]Adolescente_2020!$D$13 + [13]Adolescente_2020!$D$13</f>
        <v>36</v>
      </c>
      <c r="E13" s="6">
        <f>[2]Adolescente_2020!$E$13 + [3]Adolescente_2020!$E$13 + [4]Adolescente_2020!$E$13 + [5]Adolescente_2020!$E$13 + [6]Adolescente_2020!$E$13 + [7]Adolescente_2020!$E$13 + [8]Adolescente_2020!$E$13 + [9]Adolescente_2020!$E$13 + [10]Adolescente_2020!$E$13 + [11]Adolescente_2020!$E$13 + [12]Adolescente_2020!$E$13 + [13]Adolescente_2020!$E$13</f>
        <v>25</v>
      </c>
      <c r="F13" s="7"/>
    </row>
    <row r="14" spans="1:14" ht="16.5" x14ac:dyDescent="0.25">
      <c r="A14" s="4" t="s">
        <v>10</v>
      </c>
      <c r="B14" s="5">
        <f>[2]Adolescente_2020!$B$14 + [3]Adolescente_2020!$B$14 + [4]Adolescente_2020!$B$14 + [5]Adolescente_2020!$B$14 + [6]Adolescente_2020!$B$14 + [7]Adolescente_2020!$B$14 + [8]Adolescente_2020!$B$14 + [9]Adolescente_2020!$B$14 + [10]Adolescente_2020!$B$14 + [11]Adolescente_2020!$B$14 + [12]Adolescente_2020!$B$14 + [13]Adolescente_2020!$B$14</f>
        <v>0</v>
      </c>
      <c r="C14" s="1">
        <f>[2]Adolescente_2020!$C$14 + [3]Adolescente_2020!$C$14 + [4]Adolescente_2020!$C$14 + [5]Adolescente_2020!$C$14 + [6]Adolescente_2020!$C$14 + [7]Adolescente_2020!$C$14 + [8]Adolescente_2020!$C$14 + [9]Adolescente_2020!$C$14 + [10]Adolescente_2020!$C$14 + [11]Adolescente_2020!$C$14 + [12]Adolescente_2020!$C$14 + [13]Adolescente_2020!$C$14</f>
        <v>0</v>
      </c>
      <c r="D14" s="5">
        <f>[2]Adolescente_2020!$D$14 + [3]Adolescente_2020!$D$14 + [4]Adolescente_2020!$D$14 + [5]Adolescente_2020!$D$14 + [6]Adolescente_2020!$D$14 + [7]Adolescente_2020!$D$14 + [8]Adolescente_2020!$D$14 + [9]Adolescente_2020!$D$14 + [10]Adolescente_2020!$D$14 + [11]Adolescente_2020!$D$14 + [12]Adolescente_2020!$D$14 + [13]Adolescente_2020!$D$14</f>
        <v>0</v>
      </c>
      <c r="E14" s="6">
        <f>[2]Adolescente_2020!$E$14 + [3]Adolescente_2020!$E$14 + [4]Adolescente_2020!$E$14 + [5]Adolescente_2020!$E$14 + [6]Adolescente_2020!$E$14 + [7]Adolescente_2020!$E$14 + [8]Adolescente_2020!$E$14 + [9]Adolescente_2020!$E$14 + [10]Adolescente_2020!$E$14 + [11]Adolescente_2020!$E$14 + [12]Adolescente_2020!$E$14 + [13]Adolescente_2020!$E$14</f>
        <v>0</v>
      </c>
      <c r="F14" s="7"/>
    </row>
    <row r="15" spans="1:14" ht="16.5" x14ac:dyDescent="0.25">
      <c r="A15" s="4" t="s">
        <v>11</v>
      </c>
      <c r="B15" s="5">
        <f>[2]Adolescente_2020!$B$15 + [3]Adolescente_2020!$B$15 + [4]Adolescente_2020!$B$15 + [5]Adolescente_2020!$B$15 + [6]Adolescente_2020!$B$15 + [7]Adolescente_2020!$B$15 + [8]Adolescente_2020!$B$15 + [9]Adolescente_2020!$B$15 + [10]Adolescente_2020!$B$15 + [11]Adolescente_2020!$B$15 + [12]Adolescente_2020!$B$15 + [13]Adolescente_2020!$B$15</f>
        <v>1</v>
      </c>
      <c r="C15" s="1">
        <f>[2]Adolescente_2020!$C$15 + [3]Adolescente_2020!$C$15 + [4]Adolescente_2020!$C$15 + [5]Adolescente_2020!$C$15 + [6]Adolescente_2020!$C$15 + [7]Adolescente_2020!$C$15 + [8]Adolescente_2020!$C$15 + [9]Adolescente_2020!$C$15 + [10]Adolescente_2020!$C$15 + [11]Adolescente_2020!$C$15 + [12]Adolescente_2020!$C$15 + [13]Adolescente_2020!$C$15</f>
        <v>0</v>
      </c>
      <c r="D15" s="5">
        <f>[2]Adolescente_2020!$D$15 + [3]Adolescente_2020!$D$15 + [4]Adolescente_2020!$D$15 + [5]Adolescente_2020!$D$15 + [6]Adolescente_2020!$D$15 + [7]Adolescente_2020!$D$15 + [8]Adolescente_2020!$D$15 + [9]Adolescente_2020!$D$15 + [10]Adolescente_2020!$D$15 + [11]Adolescente_2020!$D$15 + [12]Adolescente_2020!$D$15 + [13]Adolescente_2020!$D$15</f>
        <v>1</v>
      </c>
      <c r="E15" s="6">
        <f>[2]Adolescente_2020!$E$15 + [3]Adolescente_2020!$E$15 + [4]Adolescente_2020!$E$15 + [5]Adolescente_2020!$E$15 + [6]Adolescente_2020!$E$15 + [7]Adolescente_2020!$E$15 + [8]Adolescente_2020!$E$15 + [9]Adolescente_2020!$E$15 + [10]Adolescente_2020!$E$15 + [11]Adolescente_2020!$E$15 + [12]Adolescente_2020!$E$15 + [13]Adolescente_2020!$E$15</f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f>[2]Adolescente_2020!$D$22 + [3]Adolescente_2020!$D$22 + [4]Adolescente_2020!$D$22 + [5]Adolescente_2020!$D$22 + [6]Adolescente_2020!$D$22 + [7]Adolescente_2020!$D$22 + [8]Adolescente_2020!$D$22 + [9]Adolescente_2020!$D$22 + [10]Adolescente_2020!$D$22 + [11]Adolescente_2020!$D$22 + [12]Adolescente_2020!$D$22 + [13]Adolescente_2020!$D$22</f>
        <v>34</v>
      </c>
      <c r="E22" s="6">
        <f>[2]Adolescente_2020!$E$22 + [3]Adolescente_2020!$E$22 + [4]Adolescente_2020!$E$22 + [5]Adolescente_2020!$E$22 + [6]Adolescente_2020!$E$22 + [7]Adolescente_2020!$E$22 + [8]Adolescente_2020!$E$22 + [9]Adolescente_2020!$E$22 + [10]Adolescente_2020!$E$22 + [11]Adolescente_2020!$E$22 + [12]Adolescente_2020!$E$22 + [13]Adolescente_2020!$E$22</f>
        <v>13</v>
      </c>
      <c r="F22" s="7"/>
      <c r="G22" s="1">
        <f>[2]Adolescente_2020!$G$22 + [3]Adolescente_2020!$G$22 + [4]Adolescente_2020!$G$22 + [5]Adolescente_2020!$G$22 + [6]Adolescente_2020!$G$22 + [7]Adolescente_2020!$G$22 + [8]Adolescente_2020!$G$22 + [9]Adolescente_2020!$G$22 + [10]Adolescente_2020!$G$22 + [11]Adolescente_2020!$G$22 + [12]Adolescente_2020!$G$22 + [13]Adolescente_2020!$G$22</f>
        <v>0</v>
      </c>
      <c r="H22" s="6">
        <f>[2]Adolescente_2020!$H$22 + [3]Adolescente_2020!$H$22 + [4]Adolescente_2020!$H$22 + [5]Adolescente_2020!$H$22 + [6]Adolescente_2020!$H$22 + [7]Adolescente_2020!$H$22 + [8]Adolescente_2020!$H$22 + [9]Adolescente_2020!$H$22 + [10]Adolescente_2020!$H$22 + [11]Adolescente_2020!$H$22 + [12]Adolescente_2020!$H$22 + [13]Adolescente_2020!$H$22</f>
        <v>6</v>
      </c>
      <c r="I22" s="7"/>
      <c r="J22" s="1">
        <f>[2]Adolescente_2020!$J$22 + [3]Adolescente_2020!$J$22 + [4]Adolescente_2020!$J$22 + [5]Adolescente_2020!$J$22 + [6]Adolescente_2020!$J$22 + [7]Adolescente_2020!$J$22 + [8]Adolescente_2020!$J$22 + [9]Adolescente_2020!$J$22 + [10]Adolescente_2020!$J$22 + [11]Adolescente_2020!$J$22 + [12]Adolescente_2020!$J$22 + [13]Adolescente_2020!$J$22</f>
        <v>0</v>
      </c>
      <c r="K22" s="5">
        <f>[2]Adolescente_2020!$K$22 + [3]Adolescente_2020!$K$22 + [4]Adolescente_2020!$K$22 + [5]Adolescente_2020!$K$22 + [6]Adolescente_2020!$K$22 + [7]Adolescente_2020!$K$22 + [8]Adolescente_2020!$K$22 + [9]Adolescente_2020!$K$22 + [10]Adolescente_2020!$K$22 + [11]Adolescente_2020!$K$22 + [12]Adolescente_2020!$K$22 + [13]Adolescente_2020!$K$22</f>
        <v>11</v>
      </c>
      <c r="L22" s="1">
        <f>[2]Adolescente_2020!$L$22 + [3]Adolescente_2020!$L$22 + [4]Adolescente_2020!$L$22 + [5]Adolescente_2020!$L$22 + [6]Adolescente_2020!$L$22 + [7]Adolescente_2020!$L$22 + [8]Adolescente_2020!$L$22 + [9]Adolescente_2020!$L$22 + [10]Adolescente_2020!$L$22 + [11]Adolescente_2020!$L$22 + [12]Adolescente_2020!$L$22 + [13]Adolescente_2020!$L$22</f>
        <v>0</v>
      </c>
      <c r="M22" s="5">
        <f>[2]Adolescente_2020!$M$22 + [3]Adolescente_2020!$M$22 + [4]Adolescente_2020!$M$22 + [5]Adolescente_2020!$M$22 + [6]Adolescente_2020!$M$22 + [7]Adolescente_2020!$M$22 + [8]Adolescente_2020!$M$22 + [9]Adolescente_2020!$M$22 + [10]Adolescente_2020!$M$22 + [11]Adolescente_2020!$M$22 + [12]Adolescente_2020!$M$22 + [13]Adolescente_2020!$M$22</f>
        <v>4</v>
      </c>
      <c r="N22" s="6">
        <f>[2]Adolescente_2020!$N$22 + [3]Adolescente_2020!$N$22 + [4]Adolescente_2020!$N$22 + [5]Adolescente_2020!$N$22 + [6]Adolescente_2020!$N$22 + [7]Adolescente_2020!$N$22 + [8]Adolescente_2020!$N$22 + [9]Adolescente_2020!$N$22 + [10]Adolescente_2020!$N$22 + [11]Adolescente_2020!$N$22 + [12]Adolescente_2020!$N$22 + [13]Adolescente_2020!$N$22</f>
        <v>0</v>
      </c>
      <c r="O22" s="7"/>
      <c r="P22" s="5">
        <f>[2]Adolescente_2020!$P$22 + [3]Adolescente_2020!$P$22 + [4]Adolescente_2020!$P$22 + [5]Adolescente_2020!$P$22 + [6]Adolescente_2020!$P$22 + [7]Adolescente_2020!$P$22 + [8]Adolescente_2020!$P$22 + [9]Adolescente_2020!$P$22 + [10]Adolescente_2020!$P$22 + [11]Adolescente_2020!$P$22 + [12]Adolescente_2020!$P$22 + [13]Adolescente_2020!$P$22</f>
        <v>0</v>
      </c>
      <c r="Q22" s="5">
        <f>[2]Adolescente_2020!$Q$22 + [3]Adolescente_2020!$Q$22 + [4]Adolescente_2020!$Q$22 + [5]Adolescente_2020!$Q$22 + [6]Adolescente_2020!$Q$22 + [7]Adolescente_2020!$Q$22 + [8]Adolescente_2020!$Q$22 + [9]Adolescente_2020!$Q$22 + [10]Adolescente_2020!$Q$22 + [11]Adolescente_2020!$Q$22 + [12]Adolescente_2020!$Q$22 + [13]Adolescente_2020!$Q$22</f>
        <v>0</v>
      </c>
      <c r="R22" s="5">
        <f>[2]Adolescente_2020!$R$22 + [3]Adolescente_2020!$R$22 + [4]Adolescente_2020!$R$22 + [5]Adolescente_2020!$R$22 + [6]Adolescente_2020!$R$22 + [7]Adolescente_2020!$R$22 + [8]Adolescente_2020!$R$22 + [9]Adolescente_2020!$R$22 + [10]Adolescente_2020!$R$22 + [11]Adolescente_2020!$R$22 + [12]Adolescente_2020!$R$22 + [13]Adolescente_2020!$R$22</f>
        <v>0</v>
      </c>
      <c r="S22" s="5">
        <f>[2]Adolescente_2020!$S$22 + [3]Adolescente_2020!$S$22 + [4]Adolescente_2020!$S$22 + [5]Adolescente_2020!$S$22 + [6]Adolescente_2020!$S$22 + [7]Adolescente_2020!$S$22 + [8]Adolescente_2020!$S$22 + [9]Adolescente_2020!$S$22 + [10]Adolescente_2020!$S$22 + [11]Adolescente_2020!$S$22 + [12]Adolescente_2020!$S$22 + [13]Adolescente_2020!$S$22</f>
        <v>0</v>
      </c>
      <c r="T22" s="5">
        <f>[2]Adolescente_2020!$T$22 + [3]Adolescente_2020!$T$22 + [4]Adolescente_2020!$T$22 + [5]Adolescente_2020!$T$22 + [6]Adolescente_2020!$T$22 + [7]Adolescente_2020!$T$22 + [8]Adolescente_2020!$T$22 + [9]Adolescente_2020!$T$22 + [10]Adolescente_2020!$T$22 + [11]Adolescente_2020!$T$22 + [12]Adolescente_2020!$T$22 + [13]Adolescente_2020!$T$22</f>
        <v>0</v>
      </c>
    </row>
    <row r="23" spans="1:20" ht="16.5" x14ac:dyDescent="0.25">
      <c r="A23" s="14"/>
      <c r="B23" s="4" t="s">
        <v>23</v>
      </c>
      <c r="D23" s="5">
        <f>[2]Adolescente_2020!$D$23 + [3]Adolescente_2020!$D$23 + [4]Adolescente_2020!$D$23 + [5]Adolescente_2020!$D$23 + [6]Adolescente_2020!$D$23 + [7]Adolescente_2020!$D$23 + [8]Adolescente_2020!$D$23 + [9]Adolescente_2020!$D$23 + [10]Adolescente_2020!$D$23 + [11]Adolescente_2020!$D$23 + [12]Adolescente_2020!$D$23 + [13]Adolescente_2020!$D$23</f>
        <v>28</v>
      </c>
      <c r="E23" s="6">
        <f>[2]Adolescente_2020!$E$23 + [3]Adolescente_2020!$E$23 + [4]Adolescente_2020!$E$23 + [5]Adolescente_2020!$E$23 + [6]Adolescente_2020!$E$23 + [7]Adolescente_2020!$E$23 + [8]Adolescente_2020!$E$23 + [9]Adolescente_2020!$E$23 + [10]Adolescente_2020!$E$23 + [11]Adolescente_2020!$E$23 + [12]Adolescente_2020!$E$23 + [13]Adolescente_2020!$E$23</f>
        <v>9</v>
      </c>
      <c r="F23" s="7"/>
      <c r="G23" s="1">
        <f>[2]Adolescente_2020!$G$23 + [3]Adolescente_2020!$G$23 + [4]Adolescente_2020!$G$23 + [5]Adolescente_2020!$G$23 + [6]Adolescente_2020!$G$23 + [7]Adolescente_2020!$G$23 + [8]Adolescente_2020!$G$23 + [9]Adolescente_2020!$G$23 + [10]Adolescente_2020!$G$23 + [11]Adolescente_2020!$G$23 + [12]Adolescente_2020!$G$23 + [13]Adolescente_2020!$G$23</f>
        <v>0</v>
      </c>
      <c r="H23" s="6">
        <f>[2]Adolescente_2020!$H$23 + [3]Adolescente_2020!$H$23 + [4]Adolescente_2020!$H$23 + [5]Adolescente_2020!$H$23 + [6]Adolescente_2020!$H$23 + [7]Adolescente_2020!$H$23 + [8]Adolescente_2020!$H$23 + [9]Adolescente_2020!$H$23 + [10]Adolescente_2020!$H$23 + [11]Adolescente_2020!$H$23 + [12]Adolescente_2020!$H$23 + [13]Adolescente_2020!$H$23</f>
        <v>13</v>
      </c>
      <c r="I23" s="7"/>
      <c r="J23" s="1">
        <f>[2]Adolescente_2020!$J$23 + [3]Adolescente_2020!$J$23 + [4]Adolescente_2020!$J$23 + [5]Adolescente_2020!$J$23 + [6]Adolescente_2020!$J$23 + [7]Adolescente_2020!$J$23 + [8]Adolescente_2020!$J$23 + [9]Adolescente_2020!$J$23 + [10]Adolescente_2020!$J$23 + [11]Adolescente_2020!$J$23 + [12]Adolescente_2020!$J$23 + [13]Adolescente_2020!$J$23</f>
        <v>0</v>
      </c>
      <c r="K23" s="5">
        <f>[2]Adolescente_2020!$K$23 + [3]Adolescente_2020!$K$23 + [4]Adolescente_2020!$K$23 + [5]Adolescente_2020!$K$23 + [6]Adolescente_2020!$K$23 + [7]Adolescente_2020!$K$23 + [8]Adolescente_2020!$K$23 + [9]Adolescente_2020!$K$23 + [10]Adolescente_2020!$K$23 + [11]Adolescente_2020!$K$23 + [12]Adolescente_2020!$K$23 + [13]Adolescente_2020!$K$23</f>
        <v>4</v>
      </c>
      <c r="L23" s="1">
        <f>[2]Adolescente_2020!$L$23 + [3]Adolescente_2020!$L$23 + [4]Adolescente_2020!$L$23 + [5]Adolescente_2020!$L$23 + [6]Adolescente_2020!$L$23 + [7]Adolescente_2020!$L$23 + [8]Adolescente_2020!$L$23 + [9]Adolescente_2020!$L$23 + [10]Adolescente_2020!$L$23 + [11]Adolescente_2020!$L$23 + [12]Adolescente_2020!$L$23 + [13]Adolescente_2020!$L$23</f>
        <v>0</v>
      </c>
      <c r="M23" s="5">
        <f>[2]Adolescente_2020!$M$23 + [3]Adolescente_2020!$M$23 + [4]Adolescente_2020!$M$23 + [5]Adolescente_2020!$M$23 + [6]Adolescente_2020!$M$23 + [7]Adolescente_2020!$M$23 + [8]Adolescente_2020!$M$23 + [9]Adolescente_2020!$M$23 + [10]Adolescente_2020!$M$23 + [11]Adolescente_2020!$M$23 + [12]Adolescente_2020!$M$23 + [13]Adolescente_2020!$M$23</f>
        <v>2</v>
      </c>
      <c r="N23" s="6">
        <f>[2]Adolescente_2020!$N$23 + [3]Adolescente_2020!$N$23 + [4]Adolescente_2020!$N$23 + [5]Adolescente_2020!$N$23 + [6]Adolescente_2020!$N$23 + [7]Adolescente_2020!$N$23 + [8]Adolescente_2020!$N$23 + [9]Adolescente_2020!$N$23 + [10]Adolescente_2020!$N$23 + [11]Adolescente_2020!$N$23 + [12]Adolescente_2020!$N$23 + [13]Adolescente_2020!$N$23</f>
        <v>0</v>
      </c>
      <c r="O23" s="7"/>
      <c r="P23" s="5">
        <f>[2]Adolescente_2020!$P$23 + [3]Adolescente_2020!$P$23 + [4]Adolescente_2020!$P$23 + [5]Adolescente_2020!$P$23 + [6]Adolescente_2020!$P$23 + [7]Adolescente_2020!$P$23 + [8]Adolescente_2020!$P$23 + [9]Adolescente_2020!$P$23 + [10]Adolescente_2020!$P$23 + [11]Adolescente_2020!$P$23 + [12]Adolescente_2020!$P$23 + [13]Adolescente_2020!$P$23</f>
        <v>0</v>
      </c>
      <c r="Q23" s="5">
        <f>[2]Adolescente_2020!$Q$23 + [3]Adolescente_2020!$Q$23 + [4]Adolescente_2020!$Q$23 + [5]Adolescente_2020!$Q$23 + [6]Adolescente_2020!$Q$23 + [7]Adolescente_2020!$Q$23 + [8]Adolescente_2020!$Q$23 + [9]Adolescente_2020!$Q$23 + [10]Adolescente_2020!$Q$23 + [11]Adolescente_2020!$Q$23 + [12]Adolescente_2020!$Q$23 + [13]Adolescente_2020!$Q$23</f>
        <v>0</v>
      </c>
      <c r="R23" s="5">
        <f>[2]Adolescente_2020!$R$23 + [3]Adolescente_2020!$R$23 + [4]Adolescente_2020!$R$23 + [5]Adolescente_2020!$R$23 + [6]Adolescente_2020!$R$23 + [7]Adolescente_2020!$R$23 + [8]Adolescente_2020!$R$23 + [9]Adolescente_2020!$R$23 + [10]Adolescente_2020!$R$23 + [11]Adolescente_2020!$R$23 + [12]Adolescente_2020!$R$23 + [13]Adolescente_2020!$R$23</f>
        <v>0</v>
      </c>
      <c r="S23" s="5">
        <f>[2]Adolescente_2020!$S$23 + [3]Adolescente_2020!$S$23 + [4]Adolescente_2020!$S$23 + [5]Adolescente_2020!$S$23 + [6]Adolescente_2020!$S$23 + [7]Adolescente_2020!$S$23 + [8]Adolescente_2020!$S$23 + [9]Adolescente_2020!$S$23 + [10]Adolescente_2020!$S$23 + [11]Adolescente_2020!$S$23 + [12]Adolescente_2020!$S$23 + [13]Adolescente_2020!$S$23</f>
        <v>0</v>
      </c>
      <c r="T23" s="5">
        <f>[2]Adolescente_2020!$T$23 + [3]Adolescente_2020!$T$23 + [4]Adolescente_2020!$T$23 + [5]Adolescente_2020!$T$23 + [6]Adolescente_2020!$T$23 + [7]Adolescente_2020!$T$23 + [8]Adolescente_2020!$T$23 + [9]Adolescente_2020!$T$23 + [10]Adolescente_2020!$T$23 + [11]Adolescente_2020!$T$23 + [12]Adolescente_2020!$T$23 + [13]Adolescente_2020!$T$23</f>
        <v>0</v>
      </c>
    </row>
    <row r="24" spans="1:20" ht="16.5" x14ac:dyDescent="0.25">
      <c r="A24" s="4" t="s">
        <v>24</v>
      </c>
      <c r="B24" s="4" t="s">
        <v>25</v>
      </c>
      <c r="D24" s="5">
        <f>[2]Adolescente_2020!$D$24 + [3]Adolescente_2020!$D$24 + [4]Adolescente_2020!$D$24 + [5]Adolescente_2020!$D$24 + [6]Adolescente_2020!$D$24 + [7]Adolescente_2020!$D$24 + [8]Adolescente_2020!$D$24 + [9]Adolescente_2020!$D$24 + [10]Adolescente_2020!$D$24 + [11]Adolescente_2020!$D$24 + [12]Adolescente_2020!$D$24 + [13]Adolescente_2020!$D$24</f>
        <v>64</v>
      </c>
      <c r="E24" s="6">
        <f>[2]Adolescente_2020!$E$24 + [3]Adolescente_2020!$E$24 + [4]Adolescente_2020!$E$24 + [5]Adolescente_2020!$E$24 + [6]Adolescente_2020!$E$24 + [7]Adolescente_2020!$E$24 + [8]Adolescente_2020!$E$24 + [9]Adolescente_2020!$E$24 + [10]Adolescente_2020!$E$24 + [11]Adolescente_2020!$E$24 + [12]Adolescente_2020!$E$24 + [13]Adolescente_2020!$E$24</f>
        <v>24</v>
      </c>
      <c r="F24" s="7"/>
      <c r="G24" s="1">
        <f>[2]Adolescente_2020!$G$24 + [3]Adolescente_2020!$G$24 + [4]Adolescente_2020!$G$24 + [5]Adolescente_2020!$G$24 + [6]Adolescente_2020!$G$24 + [7]Adolescente_2020!$G$24 + [8]Adolescente_2020!$G$24 + [9]Adolescente_2020!$G$24 + [10]Adolescente_2020!$G$24 + [11]Adolescente_2020!$G$24 + [12]Adolescente_2020!$G$24 + [13]Adolescente_2020!$G$24</f>
        <v>0</v>
      </c>
      <c r="H24" s="6">
        <f>[2]Adolescente_2020!$H$24 + [3]Adolescente_2020!$H$24 + [4]Adolescente_2020!$H$24 + [5]Adolescente_2020!$H$24 + [6]Adolescente_2020!$H$24 + [7]Adolescente_2020!$H$24 + [8]Adolescente_2020!$H$24 + [9]Adolescente_2020!$H$24 + [10]Adolescente_2020!$H$24 + [11]Adolescente_2020!$H$24 + [12]Adolescente_2020!$H$24 + [13]Adolescente_2020!$H$24</f>
        <v>19</v>
      </c>
      <c r="I24" s="7"/>
      <c r="J24" s="1">
        <f>[2]Adolescente_2020!$J$24 + [3]Adolescente_2020!$J$24 + [4]Adolescente_2020!$J$24 + [5]Adolescente_2020!$J$24 + [6]Adolescente_2020!$J$24 + [7]Adolescente_2020!$J$24 + [8]Adolescente_2020!$J$24 + [9]Adolescente_2020!$J$24 + [10]Adolescente_2020!$J$24 + [11]Adolescente_2020!$J$24 + [12]Adolescente_2020!$J$24 + [13]Adolescente_2020!$J$24</f>
        <v>0</v>
      </c>
      <c r="K24" s="5">
        <f>[2]Adolescente_2020!$K$24 + [3]Adolescente_2020!$K$24 + [4]Adolescente_2020!$K$24 + [5]Adolescente_2020!$K$24 + [6]Adolescente_2020!$K$24 + [7]Adolescente_2020!$K$24 + [8]Adolescente_2020!$K$24 + [9]Adolescente_2020!$K$24 + [10]Adolescente_2020!$K$24 + [11]Adolescente_2020!$K$24 + [12]Adolescente_2020!$K$24 + [13]Adolescente_2020!$K$24</f>
        <v>15</v>
      </c>
      <c r="L24" s="1">
        <f>[2]Adolescente_2020!$L$24 + [3]Adolescente_2020!$L$24 + [4]Adolescente_2020!$L$24 + [5]Adolescente_2020!$L$24 + [6]Adolescente_2020!$L$24 + [7]Adolescente_2020!$L$24 + [8]Adolescente_2020!$L$24 + [9]Adolescente_2020!$L$24 + [10]Adolescente_2020!$L$24 + [11]Adolescente_2020!$L$24 + [12]Adolescente_2020!$L$24 + [13]Adolescente_2020!$L$24</f>
        <v>0</v>
      </c>
      <c r="M24" s="5">
        <f>[2]Adolescente_2020!$M$24 + [3]Adolescente_2020!$M$24 + [4]Adolescente_2020!$M$24 + [5]Adolescente_2020!$M$24 + [6]Adolescente_2020!$M$24 + [7]Adolescente_2020!$M$24 + [8]Adolescente_2020!$M$24 + [9]Adolescente_2020!$M$24 + [10]Adolescente_2020!$M$24 + [11]Adolescente_2020!$M$24 + [12]Adolescente_2020!$M$24 + [13]Adolescente_2020!$M$24</f>
        <v>6</v>
      </c>
      <c r="N24" s="6">
        <f>[2]Adolescente_2020!$N$24 + [3]Adolescente_2020!$N$24 + [4]Adolescente_2020!$N$24 + [5]Adolescente_2020!$N$24 + [6]Adolescente_2020!$N$24 + [7]Adolescente_2020!$N$24 + [8]Adolescente_2020!$N$24 + [9]Adolescente_2020!$N$24 + [10]Adolescente_2020!$N$24 + [11]Adolescente_2020!$N$24 + [12]Adolescente_2020!$N$24 + [13]Adolescente_2020!$N$24</f>
        <v>0</v>
      </c>
      <c r="O24" s="7"/>
      <c r="P24" s="5">
        <f>[2]Adolescente_2020!$P$24 + [3]Adolescente_2020!$P$24 + [4]Adolescente_2020!$P$24 + [5]Adolescente_2020!$P$24 + [6]Adolescente_2020!$P$24 + [7]Adolescente_2020!$P$24 + [8]Adolescente_2020!$P$24 + [9]Adolescente_2020!$P$24 + [10]Adolescente_2020!$P$24 + [11]Adolescente_2020!$P$24 + [12]Adolescente_2020!$P$24 + [13]Adolescente_2020!$P$24</f>
        <v>0</v>
      </c>
      <c r="Q24" s="5">
        <f>[2]Adolescente_2020!$Q$24 + [3]Adolescente_2020!$Q$24 + [4]Adolescente_2020!$Q$24 + [5]Adolescente_2020!$Q$24 + [6]Adolescente_2020!$Q$24 + [7]Adolescente_2020!$Q$24 + [8]Adolescente_2020!$Q$24 + [9]Adolescente_2020!$Q$24 + [10]Adolescente_2020!$Q$24 + [11]Adolescente_2020!$Q$24 + [12]Adolescente_2020!$Q$24 + [13]Adolescente_2020!$Q$24</f>
        <v>0</v>
      </c>
      <c r="R24" s="5">
        <f>[2]Adolescente_2020!$R$24 + [3]Adolescente_2020!$R$24 + [4]Adolescente_2020!$R$24 + [5]Adolescente_2020!$R$24 + [6]Adolescente_2020!$R$24 + [7]Adolescente_2020!$R$24 + [8]Adolescente_2020!$R$24 + [9]Adolescente_2020!$R$24 + [10]Adolescente_2020!$R$24 + [11]Adolescente_2020!$R$24 + [12]Adolescente_2020!$R$24 + [13]Adolescente_2020!$R$24</f>
        <v>0</v>
      </c>
      <c r="S24" s="5">
        <f>[2]Adolescente_2020!$S$24 + [3]Adolescente_2020!$S$24 + [4]Adolescente_2020!$S$24 + [5]Adolescente_2020!$S$24 + [6]Adolescente_2020!$S$24 + [7]Adolescente_2020!$S$24 + [8]Adolescente_2020!$S$24 + [9]Adolescente_2020!$S$24 + [10]Adolescente_2020!$S$24 + [11]Adolescente_2020!$S$24 + [12]Adolescente_2020!$S$24 + [13]Adolescente_2020!$S$24</f>
        <v>0</v>
      </c>
      <c r="T24" s="5">
        <f>[2]Adolescente_2020!$T$24 + [3]Adolescente_2020!$T$24 + [4]Adolescente_2020!$T$24 + [5]Adolescente_2020!$T$24 + [6]Adolescente_2020!$T$24 + [7]Adolescente_2020!$T$24 + [8]Adolescente_2020!$T$24 + [9]Adolescente_2020!$T$24 + [10]Adolescente_2020!$T$24 + [11]Adolescente_2020!$T$24 + [12]Adolescente_2020!$T$24 + [13]Adolescente_2020!$T$24</f>
        <v>0</v>
      </c>
    </row>
    <row r="25" spans="1:20" ht="16.5" x14ac:dyDescent="0.25">
      <c r="A25" s="11" t="s">
        <v>26</v>
      </c>
      <c r="B25" s="4" t="s">
        <v>27</v>
      </c>
      <c r="D25" s="5">
        <f>[2]Adolescente_2020!$D$25 + [3]Adolescente_2020!$D$25 + [4]Adolescente_2020!$D$25 + [5]Adolescente_2020!$D$25 + [6]Adolescente_2020!$D$25 + [7]Adolescente_2020!$D$25 + [8]Adolescente_2020!$D$25 + [9]Adolescente_2020!$D$25 + [10]Adolescente_2020!$D$25 + [11]Adolescente_2020!$D$25 + [12]Adolescente_2020!$D$25 + [13]Adolescente_2020!$D$25</f>
        <v>34</v>
      </c>
      <c r="E25" s="6">
        <f>[2]Adolescente_2020!$E$25 + [3]Adolescente_2020!$E$25 + [4]Adolescente_2020!$E$25 + [5]Adolescente_2020!$E$25 + [6]Adolescente_2020!$E$25 + [7]Adolescente_2020!$E$25 + [8]Adolescente_2020!$E$25 + [9]Adolescente_2020!$E$25 + [10]Adolescente_2020!$E$25 + [11]Adolescente_2020!$E$25 + [12]Adolescente_2020!$E$25 + [13]Adolescente_2020!$E$25</f>
        <v>13</v>
      </c>
      <c r="F25" s="7"/>
      <c r="G25" s="1">
        <f>[2]Adolescente_2020!$G$25 + [3]Adolescente_2020!$G$25 + [4]Adolescente_2020!$G$25 + [5]Adolescente_2020!$G$25 + [6]Adolescente_2020!$G$25 + [7]Adolescente_2020!$G$25 + [8]Adolescente_2020!$G$25 + [9]Adolescente_2020!$G$25 + [10]Adolescente_2020!$G$25 + [11]Adolescente_2020!$G$25 + [12]Adolescente_2020!$G$25 + [13]Adolescente_2020!$G$25</f>
        <v>0</v>
      </c>
      <c r="H25" s="6">
        <f>[2]Adolescente_2020!$H$25 + [3]Adolescente_2020!$H$25 + [4]Adolescente_2020!$H$25 + [5]Adolescente_2020!$H$25 + [6]Adolescente_2020!$H$25 + [7]Adolescente_2020!$H$25 + [8]Adolescente_2020!$H$25 + [9]Adolescente_2020!$H$25 + [10]Adolescente_2020!$H$25 + [11]Adolescente_2020!$H$25 + [12]Adolescente_2020!$H$25 + [13]Adolescente_2020!$H$25</f>
        <v>6</v>
      </c>
      <c r="I25" s="7"/>
      <c r="J25" s="1">
        <f>[2]Adolescente_2020!$J$25 + [3]Adolescente_2020!$J$25 + [4]Adolescente_2020!$J$25 + [5]Adolescente_2020!$J$25 + [6]Adolescente_2020!$J$25 + [7]Adolescente_2020!$J$25 + [8]Adolescente_2020!$J$25 + [9]Adolescente_2020!$J$25 + [10]Adolescente_2020!$J$25 + [11]Adolescente_2020!$J$25 + [12]Adolescente_2020!$J$25 + [13]Adolescente_2020!$J$25</f>
        <v>0</v>
      </c>
      <c r="K25" s="5">
        <f>[2]Adolescente_2020!$K$25 + [3]Adolescente_2020!$K$25 + [4]Adolescente_2020!$K$25 + [5]Adolescente_2020!$K$25 + [6]Adolescente_2020!$K$25 + [7]Adolescente_2020!$K$25 + [8]Adolescente_2020!$K$25 + [9]Adolescente_2020!$K$25 + [10]Adolescente_2020!$K$25 + [11]Adolescente_2020!$K$25 + [12]Adolescente_2020!$K$25 + [13]Adolescente_2020!$K$25</f>
        <v>11</v>
      </c>
      <c r="L25" s="1">
        <f>[2]Adolescente_2020!$L$25 + [3]Adolescente_2020!$L$25 + [4]Adolescente_2020!$L$25 + [5]Adolescente_2020!$L$25 + [6]Adolescente_2020!$L$25 + [7]Adolescente_2020!$L$25 + [8]Adolescente_2020!$L$25 + [9]Adolescente_2020!$L$25 + [10]Adolescente_2020!$L$25 + [11]Adolescente_2020!$L$25 + [12]Adolescente_2020!$L$25 + [13]Adolescente_2020!$L$25</f>
        <v>0</v>
      </c>
      <c r="M25" s="5">
        <f>[2]Adolescente_2020!$M$25 + [3]Adolescente_2020!$M$25 + [4]Adolescente_2020!$M$25 + [5]Adolescente_2020!$M$25 + [6]Adolescente_2020!$M$25 + [7]Adolescente_2020!$M$25 + [8]Adolescente_2020!$M$25 + [9]Adolescente_2020!$M$25 + [10]Adolescente_2020!$M$25 + [11]Adolescente_2020!$M$25 + [12]Adolescente_2020!$M$25 + [13]Adolescente_2020!$M$25</f>
        <v>4</v>
      </c>
      <c r="N25" s="6">
        <f>[2]Adolescente_2020!$N$25 + [3]Adolescente_2020!$N$25 + [4]Adolescente_2020!$N$25 + [5]Adolescente_2020!$N$25 + [6]Adolescente_2020!$N$25 + [7]Adolescente_2020!$N$25 + [8]Adolescente_2020!$N$25 + [9]Adolescente_2020!$N$25 + [10]Adolescente_2020!$N$25 + [11]Adolescente_2020!$N$25 + [12]Adolescente_2020!$N$25 + [13]Adolescente_2020!$N$25</f>
        <v>0</v>
      </c>
      <c r="O25" s="7"/>
      <c r="P25" s="5">
        <f>[2]Adolescente_2020!$P$25 + [3]Adolescente_2020!$P$25 + [4]Adolescente_2020!$P$25 + [5]Adolescente_2020!$P$25 + [6]Adolescente_2020!$P$25 + [7]Adolescente_2020!$P$25 + [8]Adolescente_2020!$P$25 + [9]Adolescente_2020!$P$25 + [10]Adolescente_2020!$P$25 + [11]Adolescente_2020!$P$25 + [12]Adolescente_2020!$P$25 + [13]Adolescente_2020!$P$25</f>
        <v>0</v>
      </c>
      <c r="Q25" s="5">
        <f>[2]Adolescente_2020!$Q$25 + [3]Adolescente_2020!$Q$25 + [4]Adolescente_2020!$Q$25 + [5]Adolescente_2020!$Q$25 + [6]Adolescente_2020!$Q$25 + [7]Adolescente_2020!$Q$25 + [8]Adolescente_2020!$Q$25 + [9]Adolescente_2020!$Q$25 + [10]Adolescente_2020!$Q$25 + [11]Adolescente_2020!$Q$25 + [12]Adolescente_2020!$Q$25 + [13]Adolescente_2020!$Q$25</f>
        <v>0</v>
      </c>
      <c r="R25" s="5">
        <f>[2]Adolescente_2020!$R$25 + [3]Adolescente_2020!$R$25 + [4]Adolescente_2020!$R$25 + [5]Adolescente_2020!$R$25 + [6]Adolescente_2020!$R$25 + [7]Adolescente_2020!$R$25 + [8]Adolescente_2020!$R$25 + [9]Adolescente_2020!$R$25 + [10]Adolescente_2020!$R$25 + [11]Adolescente_2020!$R$25 + [12]Adolescente_2020!$R$25 + [13]Adolescente_2020!$R$25</f>
        <v>0</v>
      </c>
      <c r="S25" s="5">
        <f>[2]Adolescente_2020!$S$25 + [3]Adolescente_2020!$S$25 + [4]Adolescente_2020!$S$25 + [5]Adolescente_2020!$S$25 + [6]Adolescente_2020!$S$25 + [7]Adolescente_2020!$S$25 + [8]Adolescente_2020!$S$25 + [9]Adolescente_2020!$S$25 + [10]Adolescente_2020!$S$25 + [11]Adolescente_2020!$S$25 + [12]Adolescente_2020!$S$25 + [13]Adolescente_2020!$S$25</f>
        <v>0</v>
      </c>
      <c r="T25" s="5">
        <f>[2]Adolescente_2020!$T$25 + [3]Adolescente_2020!$T$25 + [4]Adolescente_2020!$T$25 + [5]Adolescente_2020!$T$25 + [6]Adolescente_2020!$T$25 + [7]Adolescente_2020!$T$25 + [8]Adolescente_2020!$T$25 + [9]Adolescente_2020!$T$25 + [10]Adolescente_2020!$T$25 + [11]Adolescente_2020!$T$25 + [12]Adolescente_2020!$T$25 + [13]Adolescente_2020!$T$25</f>
        <v>0</v>
      </c>
    </row>
    <row r="26" spans="1:20" ht="16.5" x14ac:dyDescent="0.25">
      <c r="A26" s="13"/>
      <c r="B26" s="4" t="s">
        <v>28</v>
      </c>
      <c r="D26" s="5">
        <f>[2]Adolescente_2020!$D$26 + [3]Adolescente_2020!$D$26 + [4]Adolescente_2020!$D$26 + [5]Adolescente_2020!$D$26 + [6]Adolescente_2020!$D$26 + [7]Adolescente_2020!$D$26 + [8]Adolescente_2020!$D$26 + [9]Adolescente_2020!$D$26 + [10]Adolescente_2020!$D$26 + [11]Adolescente_2020!$D$26 + [12]Adolescente_2020!$D$26 + [13]Adolescente_2020!$D$26</f>
        <v>0</v>
      </c>
      <c r="E26" s="6">
        <f>[2]Adolescente_2020!$E$26 + [3]Adolescente_2020!$E$26 + [4]Adolescente_2020!$E$26 + [5]Adolescente_2020!$E$26 + [6]Adolescente_2020!$E$26 + [7]Adolescente_2020!$E$26 + [8]Adolescente_2020!$E$26 + [9]Adolescente_2020!$E$26 + [10]Adolescente_2020!$E$26 + [11]Adolescente_2020!$E$26 + [12]Adolescente_2020!$E$26 + [13]Adolescente_2020!$E$26</f>
        <v>0</v>
      </c>
      <c r="F26" s="7"/>
      <c r="G26" s="1">
        <f>[2]Adolescente_2020!$G$26 + [3]Adolescente_2020!$G$26 + [4]Adolescente_2020!$G$26 + [5]Adolescente_2020!$G$26 + [6]Adolescente_2020!$G$26 + [7]Adolescente_2020!$G$26 + [8]Adolescente_2020!$G$26 + [9]Adolescente_2020!$G$26 + [10]Adolescente_2020!$G$26 + [11]Adolescente_2020!$G$26 + [12]Adolescente_2020!$G$26 + [13]Adolescente_2020!$G$26</f>
        <v>0</v>
      </c>
      <c r="H26" s="6">
        <f>[2]Adolescente_2020!$H$26 + [3]Adolescente_2020!$H$26 + [4]Adolescente_2020!$H$26 + [5]Adolescente_2020!$H$26 + [6]Adolescente_2020!$H$26 + [7]Adolescente_2020!$H$26 + [8]Adolescente_2020!$H$26 + [9]Adolescente_2020!$H$26 + [10]Adolescente_2020!$H$26 + [11]Adolescente_2020!$H$26 + [12]Adolescente_2020!$H$26 + [13]Adolescente_2020!$H$26</f>
        <v>0</v>
      </c>
      <c r="I26" s="7"/>
      <c r="J26" s="1">
        <f>[2]Adolescente_2020!$J$26 + [3]Adolescente_2020!$J$26 + [4]Adolescente_2020!$J$26 + [5]Adolescente_2020!$J$26 + [6]Adolescente_2020!$J$26 + [7]Adolescente_2020!$J$26 + [8]Adolescente_2020!$J$26 + [9]Adolescente_2020!$J$26 + [10]Adolescente_2020!$J$26 + [11]Adolescente_2020!$J$26 + [12]Adolescente_2020!$J$26 + [13]Adolescente_2020!$J$26</f>
        <v>0</v>
      </c>
      <c r="K26" s="5">
        <f>[2]Adolescente_2020!$K$26 + [3]Adolescente_2020!$K$26 + [4]Adolescente_2020!$K$26 + [5]Adolescente_2020!$K$26 + [6]Adolescente_2020!$K$26 + [7]Adolescente_2020!$K$26 + [8]Adolescente_2020!$K$26 + [9]Adolescente_2020!$K$26 + [10]Adolescente_2020!$K$26 + [11]Adolescente_2020!$K$26 + [12]Adolescente_2020!$K$26 + [13]Adolescente_2020!$K$26</f>
        <v>0</v>
      </c>
      <c r="L26" s="1">
        <f>[2]Adolescente_2020!$L$26 + [3]Adolescente_2020!$L$26 + [4]Adolescente_2020!$L$26 + [5]Adolescente_2020!$L$26 + [6]Adolescente_2020!$L$26 + [7]Adolescente_2020!$L$26 + [8]Adolescente_2020!$L$26 + [9]Adolescente_2020!$L$26 + [10]Adolescente_2020!$L$26 + [11]Adolescente_2020!$L$26 + [12]Adolescente_2020!$L$26 + [13]Adolescente_2020!$L$26</f>
        <v>0</v>
      </c>
      <c r="M26" s="5">
        <f>[2]Adolescente_2020!$M$26 + [3]Adolescente_2020!$M$26 + [4]Adolescente_2020!$M$26 + [5]Adolescente_2020!$M$26 + [6]Adolescente_2020!$M$26 + [7]Adolescente_2020!$M$26 + [8]Adolescente_2020!$M$26 + [9]Adolescente_2020!$M$26 + [10]Adolescente_2020!$M$26 + [11]Adolescente_2020!$M$26 + [12]Adolescente_2020!$M$26 + [13]Adolescente_2020!$M$26</f>
        <v>0</v>
      </c>
      <c r="N26" s="6">
        <f>[2]Adolescente_2020!$N$26 + [3]Adolescente_2020!$N$26 + [4]Adolescente_2020!$N$26 + [5]Adolescente_2020!$N$26 + [6]Adolescente_2020!$N$26 + [7]Adolescente_2020!$N$26 + [8]Adolescente_2020!$N$26 + [9]Adolescente_2020!$N$26 + [10]Adolescente_2020!$N$26 + [11]Adolescente_2020!$N$26 + [12]Adolescente_2020!$N$26 + [13]Adolescente_2020!$N$26</f>
        <v>0</v>
      </c>
      <c r="O26" s="7"/>
      <c r="P26" s="5">
        <f>[2]Adolescente_2020!$P$26 + [3]Adolescente_2020!$P$26 + [4]Adolescente_2020!$P$26 + [5]Adolescente_2020!$P$26 + [6]Adolescente_2020!$P$26 + [7]Adolescente_2020!$P$26 + [8]Adolescente_2020!$P$26 + [9]Adolescente_2020!$P$26 + [10]Adolescente_2020!$P$26 + [11]Adolescente_2020!$P$26 + [12]Adolescente_2020!$P$26 + [13]Adolescente_2020!$P$26</f>
        <v>0</v>
      </c>
      <c r="Q26" s="5">
        <f>[2]Adolescente_2020!$Q$26 + [3]Adolescente_2020!$Q$26 + [4]Adolescente_2020!$Q$26 + [5]Adolescente_2020!$Q$26 + [6]Adolescente_2020!$Q$26 + [7]Adolescente_2020!$Q$26 + [8]Adolescente_2020!$Q$26 + [9]Adolescente_2020!$Q$26 + [10]Adolescente_2020!$Q$26 + [11]Adolescente_2020!$Q$26 + [12]Adolescente_2020!$Q$26 + [13]Adolescente_2020!$Q$26</f>
        <v>0</v>
      </c>
      <c r="R26" s="5">
        <f>[2]Adolescente_2020!$R$26 + [3]Adolescente_2020!$R$26 + [4]Adolescente_2020!$R$26 + [5]Adolescente_2020!$R$26 + [6]Adolescente_2020!$R$26 + [7]Adolescente_2020!$R$26 + [8]Adolescente_2020!$R$26 + [9]Adolescente_2020!$R$26 + [10]Adolescente_2020!$R$26 + [11]Adolescente_2020!$R$26 + [12]Adolescente_2020!$R$26 + [13]Adolescente_2020!$R$26</f>
        <v>0</v>
      </c>
      <c r="S26" s="5">
        <f>[2]Adolescente_2020!$S$26 + [3]Adolescente_2020!$S$26 + [4]Adolescente_2020!$S$26 + [5]Adolescente_2020!$S$26 + [6]Adolescente_2020!$S$26 + [7]Adolescente_2020!$S$26 + [8]Adolescente_2020!$S$26 + [9]Adolescente_2020!$S$26 + [10]Adolescente_2020!$S$26 + [11]Adolescente_2020!$S$26 + [12]Adolescente_2020!$S$26 + [13]Adolescente_2020!$S$26</f>
        <v>0</v>
      </c>
      <c r="T26" s="5">
        <f>[2]Adolescente_2020!$T$26 + [3]Adolescente_2020!$T$26 + [4]Adolescente_2020!$T$26 + [5]Adolescente_2020!$T$26 + [6]Adolescente_2020!$T$26 + [7]Adolescente_2020!$T$26 + [8]Adolescente_2020!$T$26 + [9]Adolescente_2020!$T$26 + [10]Adolescente_2020!$T$26 + [11]Adolescente_2020!$T$26 + [12]Adolescente_2020!$T$26 + [13]Adolescente_2020!$T$26</f>
        <v>0</v>
      </c>
    </row>
    <row r="27" spans="1:20" ht="33" x14ac:dyDescent="0.25">
      <c r="A27" s="14"/>
      <c r="B27" s="4" t="s">
        <v>29</v>
      </c>
      <c r="D27" s="5">
        <f>[2]Adolescente_2020!$D$27 + [3]Adolescente_2020!$D$27 + [4]Adolescente_2020!$D$27 + [5]Adolescente_2020!$D$27 + [6]Adolescente_2020!$D$27 + [7]Adolescente_2020!$D$27 + [8]Adolescente_2020!$D$27 + [9]Adolescente_2020!$D$27 + [10]Adolescente_2020!$D$27 + [11]Adolescente_2020!$D$27 + [12]Adolescente_2020!$D$27 + [13]Adolescente_2020!$D$27</f>
        <v>28</v>
      </c>
      <c r="E27" s="6">
        <f>[2]Adolescente_2020!$E$27 + [3]Adolescente_2020!$E$27 + [4]Adolescente_2020!$E$27 + [5]Adolescente_2020!$E$27 + [6]Adolescente_2020!$E$27 + [7]Adolescente_2020!$E$27 + [8]Adolescente_2020!$E$27 + [9]Adolescente_2020!$E$27 + [10]Adolescente_2020!$E$27 + [11]Adolescente_2020!$E$27 + [12]Adolescente_2020!$E$27 + [13]Adolescente_2020!$E$27</f>
        <v>9</v>
      </c>
      <c r="F27" s="7"/>
      <c r="G27" s="1">
        <f>[2]Adolescente_2020!$G$27 + [3]Adolescente_2020!$G$27 + [4]Adolescente_2020!$G$27 + [5]Adolescente_2020!$G$27 + [6]Adolescente_2020!$G$27 + [7]Adolescente_2020!$G$27 + [8]Adolescente_2020!$G$27 + [9]Adolescente_2020!$G$27 + [10]Adolescente_2020!$G$27 + [11]Adolescente_2020!$G$27 + [12]Adolescente_2020!$G$27 + [13]Adolescente_2020!$G$27</f>
        <v>0</v>
      </c>
      <c r="H27" s="6">
        <f>[2]Adolescente_2020!$H$27 + [3]Adolescente_2020!$H$27 + [4]Adolescente_2020!$H$27 + [5]Adolescente_2020!$H$27 + [6]Adolescente_2020!$H$27 + [7]Adolescente_2020!$H$27 + [8]Adolescente_2020!$H$27 + [9]Adolescente_2020!$H$27 + [10]Adolescente_2020!$H$27 + [11]Adolescente_2020!$H$27 + [12]Adolescente_2020!$H$27 + [13]Adolescente_2020!$H$27</f>
        <v>13</v>
      </c>
      <c r="I27" s="7"/>
      <c r="J27" s="1">
        <f>[2]Adolescente_2020!$J$27 + [3]Adolescente_2020!$J$27 + [4]Adolescente_2020!$J$27 + [5]Adolescente_2020!$J$27 + [6]Adolescente_2020!$J$27 + [7]Adolescente_2020!$J$27 + [8]Adolescente_2020!$J$27 + [9]Adolescente_2020!$J$27 + [10]Adolescente_2020!$J$27 + [11]Adolescente_2020!$J$27 + [12]Adolescente_2020!$J$27 + [13]Adolescente_2020!$J$27</f>
        <v>0</v>
      </c>
      <c r="K27" s="5">
        <f>[2]Adolescente_2020!$K$27 + [3]Adolescente_2020!$K$27 + [4]Adolescente_2020!$K$27 + [5]Adolescente_2020!$K$27 + [6]Adolescente_2020!$K$27 + [7]Adolescente_2020!$K$27 + [8]Adolescente_2020!$K$27 + [9]Adolescente_2020!$K$27 + [10]Adolescente_2020!$K$27 + [11]Adolescente_2020!$K$27 + [12]Adolescente_2020!$K$27 + [13]Adolescente_2020!$K$27</f>
        <v>4</v>
      </c>
      <c r="L27" s="1">
        <f>[2]Adolescente_2020!$L$27 + [3]Adolescente_2020!$L$27 + [4]Adolescente_2020!$L$27 + [5]Adolescente_2020!$L$27 + [6]Adolescente_2020!$L$27 + [7]Adolescente_2020!$L$27 + [8]Adolescente_2020!$L$27 + [9]Adolescente_2020!$L$27 + [10]Adolescente_2020!$L$27 + [11]Adolescente_2020!$L$27 + [12]Adolescente_2020!$L$27 + [13]Adolescente_2020!$L$27</f>
        <v>0</v>
      </c>
      <c r="M27" s="5">
        <f>[2]Adolescente_2020!$M$27 + [3]Adolescente_2020!$M$27 + [4]Adolescente_2020!$M$27 + [5]Adolescente_2020!$M$27 + [6]Adolescente_2020!$M$27 + [7]Adolescente_2020!$M$27 + [8]Adolescente_2020!$M$27 + [9]Adolescente_2020!$M$27 + [10]Adolescente_2020!$M$27 + [11]Adolescente_2020!$M$27 + [12]Adolescente_2020!$M$27 + [13]Adolescente_2020!$M$27</f>
        <v>2</v>
      </c>
      <c r="N27" s="6">
        <f>[2]Adolescente_2020!$N$27 + [3]Adolescente_2020!$N$27 + [4]Adolescente_2020!$N$27 + [5]Adolescente_2020!$N$27 + [6]Adolescente_2020!$N$27 + [7]Adolescente_2020!$N$27 + [8]Adolescente_2020!$N$27 + [9]Adolescente_2020!$N$27 + [10]Adolescente_2020!$N$27 + [11]Adolescente_2020!$N$27 + [12]Adolescente_2020!$N$27 + [13]Adolescente_2020!$N$27</f>
        <v>0</v>
      </c>
      <c r="O27" s="7"/>
      <c r="P27" s="5">
        <f>[2]Adolescente_2020!$P$27 + [3]Adolescente_2020!$P$27 + [4]Adolescente_2020!$P$27 + [5]Adolescente_2020!$P$27 + [6]Adolescente_2020!$P$27 + [7]Adolescente_2020!$P$27 + [8]Adolescente_2020!$P$27 + [9]Adolescente_2020!$P$27 + [10]Adolescente_2020!$P$27 + [11]Adolescente_2020!$P$27 + [12]Adolescente_2020!$P$27 + [13]Adolescente_2020!$P$27</f>
        <v>0</v>
      </c>
      <c r="Q27" s="5">
        <f>[2]Adolescente_2020!$Q$27 + [3]Adolescente_2020!$Q$27 + [4]Adolescente_2020!$Q$27 + [5]Adolescente_2020!$Q$27 + [6]Adolescente_2020!$Q$27 + [7]Adolescente_2020!$Q$27 + [8]Adolescente_2020!$Q$27 + [9]Adolescente_2020!$Q$27 + [10]Adolescente_2020!$Q$27 + [11]Adolescente_2020!$Q$27 + [12]Adolescente_2020!$Q$27 + [13]Adolescente_2020!$Q$27</f>
        <v>0</v>
      </c>
      <c r="R27" s="5">
        <f>[2]Adolescente_2020!$R$27 + [3]Adolescente_2020!$R$27 + [4]Adolescente_2020!$R$27 + [5]Adolescente_2020!$R$27 + [6]Adolescente_2020!$R$27 + [7]Adolescente_2020!$R$27 + [8]Adolescente_2020!$R$27 + [9]Adolescente_2020!$R$27 + [10]Adolescente_2020!$R$27 + [11]Adolescente_2020!$R$27 + [12]Adolescente_2020!$R$27 + [13]Adolescente_2020!$R$27</f>
        <v>0</v>
      </c>
      <c r="S27" s="5">
        <f>[2]Adolescente_2020!$S$27 + [3]Adolescente_2020!$S$27 + [4]Adolescente_2020!$S$27 + [5]Adolescente_2020!$S$27 + [6]Adolescente_2020!$S$27 + [7]Adolescente_2020!$S$27 + [8]Adolescente_2020!$S$27 + [9]Adolescente_2020!$S$27 + [10]Adolescente_2020!$S$27 + [11]Adolescente_2020!$S$27 + [12]Adolescente_2020!$S$27 + [13]Adolescente_2020!$S$27</f>
        <v>0</v>
      </c>
      <c r="T27" s="5">
        <f>[2]Adolescente_2020!$T$27 + [3]Adolescente_2020!$T$27 + [4]Adolescente_2020!$T$27 + [5]Adolescente_2020!$T$27 + [6]Adolescente_2020!$T$27 + [7]Adolescente_2020!$T$27 + [8]Adolescente_2020!$T$27 + [9]Adolescente_2020!$T$27 + [10]Adolescente_2020!$T$27 + [11]Adolescente_2020!$T$27 + [12]Adolescente_2020!$T$27 + [13]Adolescente_2020!$T$27</f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f>[2]Adolescente_2020!$E$32 + [3]Adolescente_2020!$E$32 + [4]Adolescente_2020!$E$32 + [5]Adolescente_2020!$E$32 + [6]Adolescente_2020!$E$32 + [7]Adolescente_2020!$E$32 + [8]Adolescente_2020!$E$32 + [9]Adolescente_2020!$E$32 + [10]Adolescente_2020!$E$32 + [11]Adolescente_2020!$E$32 + [12]Adolescente_2020!$E$32 + [13]Adolescente_2020!$E$32</f>
        <v>2</v>
      </c>
      <c r="F32" s="7"/>
      <c r="G32" s="1">
        <f>[2]Adolescente_2020!$G$32 + [3]Adolescente_2020!$G$32 + [4]Adolescente_2020!$G$32 + [5]Adolescente_2020!$G$32 + [6]Adolescente_2020!$G$32 + [7]Adolescente_2020!$G$32 + [8]Adolescente_2020!$G$32 + [9]Adolescente_2020!$G$32 + [10]Adolescente_2020!$G$32 + [11]Adolescente_2020!$G$32 + [12]Adolescente_2020!$G$32 + [13]Adolescente_2020!$G$32</f>
        <v>0</v>
      </c>
      <c r="H32" s="6">
        <f>[2]Adolescente_2020!$H$32 + [3]Adolescente_2020!$H$32 + [4]Adolescente_2020!$H$32 + [5]Adolescente_2020!$H$32 + [6]Adolescente_2020!$H$32 + [7]Adolescente_2020!$H$32 + [8]Adolescente_2020!$H$32 + [9]Adolescente_2020!$H$32 + [10]Adolescente_2020!$H$32 + [11]Adolescente_2020!$H$32 + [12]Adolescente_2020!$H$32 + [13]Adolescente_2020!$H$32</f>
        <v>0</v>
      </c>
      <c r="I32" s="7"/>
      <c r="J32" s="1">
        <f>[2]Adolescente_2020!$J$32 + [3]Adolescente_2020!$J$32 + [4]Adolescente_2020!$J$32 + [5]Adolescente_2020!$J$32 + [6]Adolescente_2020!$J$32 + [7]Adolescente_2020!$J$32 + [8]Adolescente_2020!$J$32 + [9]Adolescente_2020!$J$32 + [10]Adolescente_2020!$J$32 + [11]Adolescente_2020!$J$32 + [12]Adolescente_2020!$J$32 + [13]Adolescente_2020!$J$32</f>
        <v>0</v>
      </c>
      <c r="K32" s="5">
        <f>[2]Adolescente_2020!$K$32 + [3]Adolescente_2020!$K$32 + [4]Adolescente_2020!$K$32 + [5]Adolescente_2020!$K$32 + [6]Adolescente_2020!$K$32 + [7]Adolescente_2020!$K$32 + [8]Adolescente_2020!$K$32 + [9]Adolescente_2020!$K$32 + [10]Adolescente_2020!$K$32 + [11]Adolescente_2020!$K$32 + [12]Adolescente_2020!$K$32 + [13]Adolescente_2020!$K$32</f>
        <v>2</v>
      </c>
    </row>
    <row r="33" spans="1:11" ht="16.5" x14ac:dyDescent="0.25">
      <c r="A33" s="13"/>
      <c r="B33" s="11" t="s">
        <v>35</v>
      </c>
      <c r="C33" s="12"/>
      <c r="D33" s="7"/>
      <c r="E33" s="6">
        <f>[2]Adolescente_2020!$E$33 + [3]Adolescente_2020!$E$33 + [4]Adolescente_2020!$E$33 + [5]Adolescente_2020!$E$33 + [6]Adolescente_2020!$E$33 + [7]Adolescente_2020!$E$33 + [8]Adolescente_2020!$E$33 + [9]Adolescente_2020!$E$33 + [10]Adolescente_2020!$E$33 + [11]Adolescente_2020!$E$33 + [12]Adolescente_2020!$E$33 + [13]Adolescente_2020!$E$33</f>
        <v>0</v>
      </c>
      <c r="F33" s="7"/>
      <c r="G33" s="1">
        <f>[2]Adolescente_2020!$G$33 + [3]Adolescente_2020!$G$33 + [4]Adolescente_2020!$G$33 + [5]Adolescente_2020!$G$33 + [6]Adolescente_2020!$G$33 + [7]Adolescente_2020!$G$33 + [8]Adolescente_2020!$G$33 + [9]Adolescente_2020!$G$33 + [10]Adolescente_2020!$G$33 + [11]Adolescente_2020!$G$33 + [12]Adolescente_2020!$G$33 + [13]Adolescente_2020!$G$33</f>
        <v>0</v>
      </c>
      <c r="H33" s="6">
        <f>[2]Adolescente_2020!$H$33 + [3]Adolescente_2020!$H$33 + [4]Adolescente_2020!$H$33 + [5]Adolescente_2020!$H$33 + [6]Adolescente_2020!$H$33 + [7]Adolescente_2020!$H$33 + [8]Adolescente_2020!$H$33 + [9]Adolescente_2020!$H$33 + [10]Adolescente_2020!$H$33 + [11]Adolescente_2020!$H$33 + [12]Adolescente_2020!$H$33 + [13]Adolescente_2020!$H$33</f>
        <v>0</v>
      </c>
      <c r="I33" s="7"/>
      <c r="J33" s="1">
        <f>[2]Adolescente_2020!$J$33 + [3]Adolescente_2020!$J$33 + [4]Adolescente_2020!$J$33 + [5]Adolescente_2020!$J$33 + [6]Adolescente_2020!$J$33 + [7]Adolescente_2020!$J$33 + [8]Adolescente_2020!$J$33 + [9]Adolescente_2020!$J$33 + [10]Adolescente_2020!$J$33 + [11]Adolescente_2020!$J$33 + [12]Adolescente_2020!$J$33 + [13]Adolescente_2020!$J$33</f>
        <v>0</v>
      </c>
      <c r="K33" s="5">
        <f>[2]Adolescente_2020!$K$33 + [3]Adolescente_2020!$K$33 + [4]Adolescente_2020!$K$33 + [5]Adolescente_2020!$K$33 + [6]Adolescente_2020!$K$33 + [7]Adolescente_2020!$K$33 + [8]Adolescente_2020!$K$33 + [9]Adolescente_2020!$K$33 + [10]Adolescente_2020!$K$33 + [11]Adolescente_2020!$K$33 + [12]Adolescente_2020!$K$33 + [13]Adolescente_2020!$K$33</f>
        <v>0</v>
      </c>
    </row>
    <row r="34" spans="1:11" ht="16.5" x14ac:dyDescent="0.25">
      <c r="A34" s="14"/>
      <c r="B34" s="11" t="s">
        <v>36</v>
      </c>
      <c r="C34" s="12"/>
      <c r="D34" s="7"/>
      <c r="E34" s="6">
        <f>[2]Adolescente_2020!$E$34 + [3]Adolescente_2020!$E$34 + [4]Adolescente_2020!$E$34 + [5]Adolescente_2020!$E$34 + [6]Adolescente_2020!$E$34 + [7]Adolescente_2020!$E$34 + [8]Adolescente_2020!$E$34 + [9]Adolescente_2020!$E$34 + [10]Adolescente_2020!$E$34 + [11]Adolescente_2020!$E$34 + [12]Adolescente_2020!$E$34 + [13]Adolescente_2020!$E$34</f>
        <v>0</v>
      </c>
      <c r="F34" s="7"/>
      <c r="G34" s="1">
        <f>[2]Adolescente_2020!$G$34 + [3]Adolescente_2020!$G$34 + [4]Adolescente_2020!$G$34 + [5]Adolescente_2020!$G$34 + [6]Adolescente_2020!$G$34 + [7]Adolescente_2020!$G$34 + [8]Adolescente_2020!$G$34 + [9]Adolescente_2020!$G$34 + [10]Adolescente_2020!$G$34 + [11]Adolescente_2020!$G$34 + [12]Adolescente_2020!$G$34 + [13]Adolescente_2020!$G$34</f>
        <v>0</v>
      </c>
      <c r="H34" s="6">
        <f>[2]Adolescente_2020!$H$34 + [3]Adolescente_2020!$H$34 + [4]Adolescente_2020!$H$34 + [5]Adolescente_2020!$H$34 + [6]Adolescente_2020!$H$34 + [7]Adolescente_2020!$H$34 + [8]Adolescente_2020!$H$34 + [9]Adolescente_2020!$H$34 + [10]Adolescente_2020!$H$34 + [11]Adolescente_2020!$H$34 + [12]Adolescente_2020!$H$34 + [13]Adolescente_2020!$H$34</f>
        <v>0</v>
      </c>
      <c r="I34" s="7"/>
      <c r="J34" s="1">
        <f>[2]Adolescente_2020!$J$34 + [3]Adolescente_2020!$J$34 + [4]Adolescente_2020!$J$34 + [5]Adolescente_2020!$J$34 + [6]Adolescente_2020!$J$34 + [7]Adolescente_2020!$J$34 + [8]Adolescente_2020!$J$34 + [9]Adolescente_2020!$J$34 + [10]Adolescente_2020!$J$34 + [11]Adolescente_2020!$J$34 + [12]Adolescente_2020!$J$34 + [13]Adolescente_2020!$J$34</f>
        <v>0</v>
      </c>
      <c r="K34" s="5">
        <f>[2]Adolescente_2020!$K$34 + [3]Adolescente_2020!$K$34 + [4]Adolescente_2020!$K$34 + [5]Adolescente_2020!$K$34 + [6]Adolescente_2020!$K$34 + [7]Adolescente_2020!$K$34 + [8]Adolescente_2020!$K$34 + [9]Adolescente_2020!$K$34 + [10]Adolescente_2020!$K$34 + [11]Adolescente_2020!$K$34 + [12]Adolescente_2020!$K$34 + [13]Adolescente_2020!$K$34</f>
        <v>0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f>[2]Adolescente_2020!$E$35 + [3]Adolescente_2020!$E$35 + [4]Adolescente_2020!$E$35 + [5]Adolescente_2020!$E$35 + [6]Adolescente_2020!$E$35 + [7]Adolescente_2020!$E$35 + [8]Adolescente_2020!$E$35 + [9]Adolescente_2020!$E$35 + [10]Adolescente_2020!$E$35 + [11]Adolescente_2020!$E$35 + [12]Adolescente_2020!$E$35 + [13]Adolescente_2020!$E$35</f>
        <v>0</v>
      </c>
      <c r="F35" s="7"/>
      <c r="G35" s="1">
        <f>[2]Adolescente_2020!$G$35 + [3]Adolescente_2020!$G$35 + [4]Adolescente_2020!$G$35 + [5]Adolescente_2020!$G$35 + [6]Adolescente_2020!$G$35 + [7]Adolescente_2020!$G$35 + [8]Adolescente_2020!$G$35 + [9]Adolescente_2020!$G$35 + [10]Adolescente_2020!$G$35 + [11]Adolescente_2020!$G$35 + [12]Adolescente_2020!$G$35 + [13]Adolescente_2020!$G$35</f>
        <v>0</v>
      </c>
      <c r="H35" s="6">
        <f>[2]Adolescente_2020!$H$35 + [3]Adolescente_2020!$H$35 + [4]Adolescente_2020!$H$35 + [5]Adolescente_2020!$H$35 + [6]Adolescente_2020!$H$35 + [7]Adolescente_2020!$H$35 + [8]Adolescente_2020!$H$35 + [9]Adolescente_2020!$H$35 + [10]Adolescente_2020!$H$35 + [11]Adolescente_2020!$H$35 + [12]Adolescente_2020!$H$35 + [13]Adolescente_2020!$H$35</f>
        <v>0</v>
      </c>
      <c r="I35" s="7"/>
      <c r="J35" s="1">
        <f>[2]Adolescente_2020!$J$35 + [3]Adolescente_2020!$J$35 + [4]Adolescente_2020!$J$35 + [5]Adolescente_2020!$J$35 + [6]Adolescente_2020!$J$35 + [7]Adolescente_2020!$J$35 + [8]Adolescente_2020!$J$35 + [9]Adolescente_2020!$J$35 + [10]Adolescente_2020!$J$35 + [11]Adolescente_2020!$J$35 + [12]Adolescente_2020!$J$35 + [13]Adolescente_2020!$J$35</f>
        <v>0</v>
      </c>
      <c r="K35" s="5">
        <f>[2]Adolescente_2020!$K$35 + [3]Adolescente_2020!$K$35 + [4]Adolescente_2020!$K$35 + [5]Adolescente_2020!$K$35 + [6]Adolescente_2020!$K$35 + [7]Adolescente_2020!$K$35 + [8]Adolescente_2020!$K$35 + [9]Adolescente_2020!$K$35 + [10]Adolescente_2020!$K$35 + [11]Adolescente_2020!$K$35 + [12]Adolescente_2020!$K$35 + [13]Adolescente_2020!$K$35</f>
        <v>0</v>
      </c>
    </row>
    <row r="36" spans="1:11" ht="16.5" x14ac:dyDescent="0.25">
      <c r="A36" s="13"/>
      <c r="B36" s="11" t="s">
        <v>35</v>
      </c>
      <c r="C36" s="12"/>
      <c r="D36" s="7"/>
      <c r="E36" s="6">
        <f>[2]Adolescente_2020!$E$36 + [3]Adolescente_2020!$E$36 + [4]Adolescente_2020!$E$36 + [5]Adolescente_2020!$E$36 + [6]Adolescente_2020!$E$36 + [7]Adolescente_2020!$E$36 + [8]Adolescente_2020!$E$36 + [9]Adolescente_2020!$E$36 + [10]Adolescente_2020!$E$36 + [11]Adolescente_2020!$E$36 + [12]Adolescente_2020!$E$36 + [13]Adolescente_2020!$E$36</f>
        <v>0</v>
      </c>
      <c r="F36" s="7"/>
      <c r="G36" s="1">
        <f>[2]Adolescente_2020!$G$36 + [3]Adolescente_2020!$G$36 + [4]Adolescente_2020!$G$36 + [5]Adolescente_2020!$G$36 + [6]Adolescente_2020!$G$36 + [7]Adolescente_2020!$G$36 + [8]Adolescente_2020!$G$36 + [9]Adolescente_2020!$G$36 + [10]Adolescente_2020!$G$36 + [11]Adolescente_2020!$G$36 + [12]Adolescente_2020!$G$36 + [13]Adolescente_2020!$G$36</f>
        <v>0</v>
      </c>
      <c r="H36" s="6">
        <f>[2]Adolescente_2020!$H$36 + [3]Adolescente_2020!$H$36 + [4]Adolescente_2020!$H$36 + [5]Adolescente_2020!$H$36 + [6]Adolescente_2020!$H$36 + [7]Adolescente_2020!$H$36 + [8]Adolescente_2020!$H$36 + [9]Adolescente_2020!$H$36 + [10]Adolescente_2020!$H$36 + [11]Adolescente_2020!$H$36 + [12]Adolescente_2020!$H$36 + [13]Adolescente_2020!$H$36</f>
        <v>0</v>
      </c>
      <c r="I36" s="7"/>
      <c r="J36" s="1">
        <f>[2]Adolescente_2020!$J$36 + [3]Adolescente_2020!$J$36 + [4]Adolescente_2020!$J$36 + [5]Adolescente_2020!$J$36 + [6]Adolescente_2020!$J$36 + [7]Adolescente_2020!$J$36 + [8]Adolescente_2020!$J$36 + [9]Adolescente_2020!$J$36 + [10]Adolescente_2020!$J$36 + [11]Adolescente_2020!$J$36 + [12]Adolescente_2020!$J$36 + [13]Adolescente_2020!$J$36</f>
        <v>0</v>
      </c>
      <c r="K36" s="5">
        <f>[2]Adolescente_2020!$K$36 + [3]Adolescente_2020!$K$36 + [4]Adolescente_2020!$K$36 + [5]Adolescente_2020!$K$36 + [6]Adolescente_2020!$K$36 + [7]Adolescente_2020!$K$36 + [8]Adolescente_2020!$K$36 + [9]Adolescente_2020!$K$36 + [10]Adolescente_2020!$K$36 + [11]Adolescente_2020!$K$36 + [12]Adolescente_2020!$K$36 + [13]Adolescente_2020!$K$36</f>
        <v>0</v>
      </c>
    </row>
    <row r="37" spans="1:11" ht="16.5" x14ac:dyDescent="0.25">
      <c r="A37" s="14"/>
      <c r="B37" s="11" t="s">
        <v>36</v>
      </c>
      <c r="C37" s="12"/>
      <c r="D37" s="7"/>
      <c r="E37" s="6">
        <f>[2]Adolescente_2020!$E$37 + [3]Adolescente_2020!$E$37 + [4]Adolescente_2020!$E$37 + [5]Adolescente_2020!$E$37 + [6]Adolescente_2020!$E$37 + [7]Adolescente_2020!$E$37 + [8]Adolescente_2020!$E$37 + [9]Adolescente_2020!$E$37 + [10]Adolescente_2020!$E$37 + [11]Adolescente_2020!$E$37 + [12]Adolescente_2020!$E$37 + [13]Adolescente_2020!$E$37</f>
        <v>0</v>
      </c>
      <c r="F37" s="7"/>
      <c r="G37" s="1">
        <f>[2]Adolescente_2020!$G$37 + [3]Adolescente_2020!$G$37 + [4]Adolescente_2020!$G$37 + [5]Adolescente_2020!$G$37 + [6]Adolescente_2020!$G$37 + [7]Adolescente_2020!$G$37 + [8]Adolescente_2020!$G$37 + [9]Adolescente_2020!$G$37 + [10]Adolescente_2020!$G$37 + [11]Adolescente_2020!$G$37 + [12]Adolescente_2020!$G$37 + [13]Adolescente_2020!$G$37</f>
        <v>0</v>
      </c>
      <c r="H37" s="6">
        <f>[2]Adolescente_2020!$H$37 + [3]Adolescente_2020!$H$37 + [4]Adolescente_2020!$H$37 + [5]Adolescente_2020!$H$37 + [6]Adolescente_2020!$H$37 + [7]Adolescente_2020!$H$37 + [8]Adolescente_2020!$H$37 + [9]Adolescente_2020!$H$37 + [10]Adolescente_2020!$H$37 + [11]Adolescente_2020!$H$37 + [12]Adolescente_2020!$H$37 + [13]Adolescente_2020!$H$37</f>
        <v>0</v>
      </c>
      <c r="I37" s="7"/>
      <c r="J37" s="1">
        <f>[2]Adolescente_2020!$J$37 + [3]Adolescente_2020!$J$37 + [4]Adolescente_2020!$J$37 + [5]Adolescente_2020!$J$37 + [6]Adolescente_2020!$J$37 + [7]Adolescente_2020!$J$37 + [8]Adolescente_2020!$J$37 + [9]Adolescente_2020!$J$37 + [10]Adolescente_2020!$J$37 + [11]Adolescente_2020!$J$37 + [12]Adolescente_2020!$J$37 + [13]Adolescente_2020!$J$37</f>
        <v>0</v>
      </c>
      <c r="K37" s="5">
        <f>[2]Adolescente_2020!$K$37 + [3]Adolescente_2020!$K$37 + [4]Adolescente_2020!$K$37 + [5]Adolescente_2020!$K$37 + [6]Adolescente_2020!$K$37 + [7]Adolescente_2020!$K$37 + [8]Adolescente_2020!$K$37 + [9]Adolescente_2020!$K$37 + [10]Adolescente_2020!$K$37 + [11]Adolescente_2020!$K$37 + [12]Adolescente_2020!$K$37 + [13]Adolescente_2020!$K$37</f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f>[2]Adolescente_2020!$E$42 + [3]Adolescente_2020!$E$42 + [4]Adolescente_2020!$E$42 + [5]Adolescente_2020!$E$42 + [6]Adolescente_2020!$E$42 + [7]Adolescente_2020!$E$42 + [8]Adolescente_2020!$E$42 + [9]Adolescente_2020!$E$42 + [10]Adolescente_2020!$E$42 + [11]Adolescente_2020!$E$42 + [12]Adolescente_2020!$E$42 + [13]Adolescente_2020!$E$42</f>
        <v>9</v>
      </c>
      <c r="F42" s="7"/>
      <c r="G42" s="1">
        <f>[2]Adolescente_2020!$G$42 + [3]Adolescente_2020!$G$42 + [4]Adolescente_2020!$G$42 + [5]Adolescente_2020!$G$42 + [6]Adolescente_2020!$G$42 + [7]Adolescente_2020!$G$42 + [8]Adolescente_2020!$G$42 + [9]Adolescente_2020!$G$42 + [10]Adolescente_2020!$G$42 + [11]Adolescente_2020!$G$42 + [12]Adolescente_2020!$G$42 + [13]Adolescente_2020!$G$42</f>
        <v>0</v>
      </c>
      <c r="H42" s="6">
        <f>[2]Adolescente_2020!$H$42 + [3]Adolescente_2020!$H$42 + [4]Adolescente_2020!$H$42 + [5]Adolescente_2020!$H$42 + [6]Adolescente_2020!$H$42 + [7]Adolescente_2020!$H$42 + [8]Adolescente_2020!$H$42 + [9]Adolescente_2020!$H$42 + [10]Adolescente_2020!$H$42 + [11]Adolescente_2020!$H$42 + [12]Adolescente_2020!$H$42 + [13]Adolescente_2020!$H$42</f>
        <v>7</v>
      </c>
      <c r="I42" s="7"/>
      <c r="J42" s="1">
        <f>[2]Adolescente_2020!$J$42 + [3]Adolescente_2020!$J$42 + [4]Adolescente_2020!$J$42 + [5]Adolescente_2020!$J$42 + [6]Adolescente_2020!$J$42 + [7]Adolescente_2020!$J$42 + [8]Adolescente_2020!$J$42 + [9]Adolescente_2020!$J$42 + [10]Adolescente_2020!$J$42 + [11]Adolescente_2020!$J$42 + [12]Adolescente_2020!$J$42 + [13]Adolescente_2020!$J$42</f>
        <v>0</v>
      </c>
      <c r="K42" s="5">
        <f>[2]Adolescente_2020!$K$42 + [3]Adolescente_2020!$K$42 + [4]Adolescente_2020!$K$42 + [5]Adolescente_2020!$K$42 + [6]Adolescente_2020!$K$42 + [7]Adolescente_2020!$K$42 + [8]Adolescente_2020!$K$42 + [9]Adolescente_2020!$K$42 + [10]Adolescente_2020!$K$42 + [11]Adolescente_2020!$K$42 + [12]Adolescente_2020!$K$42 + [13]Adolescente_2020!$K$42</f>
        <v>2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f>[2]Adolescente_2020!$E$43 + [3]Adolescente_2020!$E$43 + [4]Adolescente_2020!$E$43 + [5]Adolescente_2020!$E$43 + [6]Adolescente_2020!$E$43 + [7]Adolescente_2020!$E$43 + [8]Adolescente_2020!$E$43 + [9]Adolescente_2020!$E$43 + [10]Adolescente_2020!$E$43 + [11]Adolescente_2020!$E$43 + [12]Adolescente_2020!$E$43 + [13]Adolescente_2020!$E$43</f>
        <v>37</v>
      </c>
      <c r="F43" s="7"/>
      <c r="G43" s="1">
        <f>[2]Adolescente_2020!$G$43 + [3]Adolescente_2020!$G$43 + [4]Adolescente_2020!$G$43 + [5]Adolescente_2020!$G$43 + [6]Adolescente_2020!$G$43 + [7]Adolescente_2020!$G$43 + [8]Adolescente_2020!$G$43 + [9]Adolescente_2020!$G$43 + [10]Adolescente_2020!$G$43 + [11]Adolescente_2020!$G$43 + [12]Adolescente_2020!$G$43 + [13]Adolescente_2020!$G$43</f>
        <v>0</v>
      </c>
      <c r="H43" s="6">
        <f>[2]Adolescente_2020!$H$43 + [3]Adolescente_2020!$H$43 + [4]Adolescente_2020!$H$43 + [5]Adolescente_2020!$H$43 + [6]Adolescente_2020!$H$43 + [7]Adolescente_2020!$H$43 + [8]Adolescente_2020!$H$43 + [9]Adolescente_2020!$H$43 + [10]Adolescente_2020!$H$43 + [11]Adolescente_2020!$H$43 + [12]Adolescente_2020!$H$43 + [13]Adolescente_2020!$H$43</f>
        <v>24</v>
      </c>
      <c r="I43" s="7"/>
      <c r="J43" s="1">
        <f>[2]Adolescente_2020!$J$43 + [3]Adolescente_2020!$J$43 + [4]Adolescente_2020!$J$43 + [5]Adolescente_2020!$J$43 + [6]Adolescente_2020!$J$43 + [7]Adolescente_2020!$J$43 + [8]Adolescente_2020!$J$43 + [9]Adolescente_2020!$J$43 + [10]Adolescente_2020!$J$43 + [11]Adolescente_2020!$J$43 + [12]Adolescente_2020!$J$43 + [13]Adolescente_2020!$J$43</f>
        <v>0</v>
      </c>
      <c r="K43" s="5">
        <f>[2]Adolescente_2020!$K$43 + [3]Adolescente_2020!$K$43 + [4]Adolescente_2020!$K$43 + [5]Adolescente_2020!$K$43 + [6]Adolescente_2020!$K$43 + [7]Adolescente_2020!$K$43 + [8]Adolescente_2020!$K$43 + [9]Adolescente_2020!$K$43 + [10]Adolescente_2020!$K$43 + [11]Adolescente_2020!$K$43 + [12]Adolescente_2020!$K$43 + [13]Adolescente_2020!$K$43</f>
        <v>13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f>[2]Adolescente_2020!$E$44 + [3]Adolescente_2020!$E$44 + [4]Adolescente_2020!$E$44 + [5]Adolescente_2020!$E$44 + [6]Adolescente_2020!$E$44 + [7]Adolescente_2020!$E$44 + [8]Adolescente_2020!$E$44 + [9]Adolescente_2020!$E$44 + [10]Adolescente_2020!$E$44 + [11]Adolescente_2020!$E$44 + [12]Adolescente_2020!$E$44 + [13]Adolescente_2020!$E$44</f>
        <v>30</v>
      </c>
      <c r="F44" s="7"/>
      <c r="G44" s="1">
        <f>[2]Adolescente_2020!$G$44 + [3]Adolescente_2020!$G$44 + [4]Adolescente_2020!$G$44 + [5]Adolescente_2020!$G$44 + [6]Adolescente_2020!$G$44 + [7]Adolescente_2020!$G$44 + [8]Adolescente_2020!$G$44 + [9]Adolescente_2020!$G$44 + [10]Adolescente_2020!$G$44 + [11]Adolescente_2020!$G$44 + [12]Adolescente_2020!$G$44 + [13]Adolescente_2020!$G$44</f>
        <v>0</v>
      </c>
      <c r="H44" s="6">
        <f>[2]Adolescente_2020!$H$44 + [3]Adolescente_2020!$H$44 + [4]Adolescente_2020!$H$44 + [5]Adolescente_2020!$H$44 + [6]Adolescente_2020!$H$44 + [7]Adolescente_2020!$H$44 + [8]Adolescente_2020!$H$44 + [9]Adolescente_2020!$H$44 + [10]Adolescente_2020!$H$44 + [11]Adolescente_2020!$H$44 + [12]Adolescente_2020!$H$44 + [13]Adolescente_2020!$H$44</f>
        <v>20</v>
      </c>
      <c r="I44" s="7"/>
      <c r="J44" s="1">
        <f>[2]Adolescente_2020!$J$44 + [3]Adolescente_2020!$J$44 + [4]Adolescente_2020!$J$44 + [5]Adolescente_2020!$J$44 + [6]Adolescente_2020!$J$44 + [7]Adolescente_2020!$J$44 + [8]Adolescente_2020!$J$44 + [9]Adolescente_2020!$J$44 + [10]Adolescente_2020!$J$44 + [11]Adolescente_2020!$J$44 + [12]Adolescente_2020!$J$44 + [13]Adolescente_2020!$J$44</f>
        <v>0</v>
      </c>
      <c r="K44" s="5">
        <f>[2]Adolescente_2020!$K$44 + [3]Adolescente_2020!$K$44 + [4]Adolescente_2020!$K$44 + [5]Adolescente_2020!$K$44 + [6]Adolescente_2020!$K$44 + [7]Adolescente_2020!$K$44 + [8]Adolescente_2020!$K$44 + [9]Adolescente_2020!$K$44 + [10]Adolescente_2020!$K$44 + [11]Adolescente_2020!$K$44 + [12]Adolescente_2020!$K$44 + [13]Adolescente_2020!$K$44</f>
        <v>10</v>
      </c>
    </row>
    <row r="45" spans="1:11" ht="16.5" x14ac:dyDescent="0.25">
      <c r="A45" s="13"/>
      <c r="B45" s="11" t="s">
        <v>44</v>
      </c>
      <c r="C45" s="12"/>
      <c r="D45" s="7"/>
      <c r="E45" s="6">
        <f>[2]Adolescente_2020!$E$45 + [3]Adolescente_2020!$E$45 + [4]Adolescente_2020!$E$45 + [5]Adolescente_2020!$E$45 + [6]Adolescente_2020!$E$45 + [7]Adolescente_2020!$E$45 + [8]Adolescente_2020!$E$45 + [9]Adolescente_2020!$E$45 + [10]Adolescente_2020!$E$45 + [11]Adolescente_2020!$E$45 + [12]Adolescente_2020!$E$45 + [13]Adolescente_2020!$E$45</f>
        <v>3</v>
      </c>
      <c r="F45" s="7"/>
      <c r="G45" s="1">
        <f>[2]Adolescente_2020!$G$45 + [3]Adolescente_2020!$G$45 + [4]Adolescente_2020!$G$45 + [5]Adolescente_2020!$G$45 + [6]Adolescente_2020!$G$45 + [7]Adolescente_2020!$G$45 + [8]Adolescente_2020!$G$45 + [9]Adolescente_2020!$G$45 + [10]Adolescente_2020!$G$45 + [11]Adolescente_2020!$G$45 + [12]Adolescente_2020!$G$45 + [13]Adolescente_2020!$G$45</f>
        <v>0</v>
      </c>
      <c r="H45" s="6">
        <f>[2]Adolescente_2020!$H$45 + [3]Adolescente_2020!$H$45 + [4]Adolescente_2020!$H$45 + [5]Adolescente_2020!$H$45 + [6]Adolescente_2020!$H$45 + [7]Adolescente_2020!$H$45 + [8]Adolescente_2020!$H$45 + [9]Adolescente_2020!$H$45 + [10]Adolescente_2020!$H$45 + [11]Adolescente_2020!$H$45 + [12]Adolescente_2020!$H$45 + [13]Adolescente_2020!$H$45</f>
        <v>3</v>
      </c>
      <c r="I45" s="7"/>
      <c r="J45" s="1">
        <f>[2]Adolescente_2020!$J$45 + [3]Adolescente_2020!$J$45 + [4]Adolescente_2020!$J$45 + [5]Adolescente_2020!$J$45 + [6]Adolescente_2020!$J$45 + [7]Adolescente_2020!$J$45 + [8]Adolescente_2020!$J$45 + [9]Adolescente_2020!$J$45 + [10]Adolescente_2020!$J$45 + [11]Adolescente_2020!$J$45 + [12]Adolescente_2020!$J$45 + [13]Adolescente_2020!$J$45</f>
        <v>0</v>
      </c>
      <c r="K45" s="5">
        <f>[2]Adolescente_2020!$K$45 + [3]Adolescente_2020!$K$45 + [4]Adolescente_2020!$K$45 + [5]Adolescente_2020!$K$45 + [6]Adolescente_2020!$K$45 + [7]Adolescente_2020!$K$45 + [8]Adolescente_2020!$K$45 + [9]Adolescente_2020!$K$45 + [10]Adolescente_2020!$K$45 + [11]Adolescente_2020!$K$45 + [12]Adolescente_2020!$K$45 + [13]Adolescente_2020!$K$45</f>
        <v>0</v>
      </c>
    </row>
    <row r="46" spans="1:11" ht="16.5" x14ac:dyDescent="0.25">
      <c r="A46" s="14"/>
      <c r="B46" s="11" t="s">
        <v>45</v>
      </c>
      <c r="C46" s="12"/>
      <c r="D46" s="7"/>
      <c r="E46" s="6">
        <f>[2]Adolescente_2020!$E$46 + [3]Adolescente_2020!$E$46 + [4]Adolescente_2020!$E$46 + [5]Adolescente_2020!$E$46 + [6]Adolescente_2020!$E$46 + [7]Adolescente_2020!$E$46 + [8]Adolescente_2020!$E$46 + [9]Adolescente_2020!$E$46 + [10]Adolescente_2020!$E$46 + [11]Adolescente_2020!$E$46 + [12]Adolescente_2020!$E$46 + [13]Adolescente_2020!$E$46</f>
        <v>1</v>
      </c>
      <c r="F46" s="7"/>
      <c r="G46" s="1">
        <f>[2]Adolescente_2020!$G$46 + [3]Adolescente_2020!$G$46 + [4]Adolescente_2020!$G$46 + [5]Adolescente_2020!$G$46 + [6]Adolescente_2020!$G$46 + [7]Adolescente_2020!$G$46 + [8]Adolescente_2020!$G$46 + [9]Adolescente_2020!$G$46 + [10]Adolescente_2020!$G$46 + [11]Adolescente_2020!$G$46 + [12]Adolescente_2020!$G$46 + [13]Adolescente_2020!$G$46</f>
        <v>0</v>
      </c>
      <c r="H46" s="6">
        <f>[2]Adolescente_2020!$H$46 + [3]Adolescente_2020!$H$46 + [4]Adolescente_2020!$H$46 + [5]Adolescente_2020!$H$46 + [6]Adolescente_2020!$H$46 + [7]Adolescente_2020!$H$46 + [8]Adolescente_2020!$H$46 + [9]Adolescente_2020!$H$46 + [10]Adolescente_2020!$H$46 + [11]Adolescente_2020!$H$46 + [12]Adolescente_2020!$H$46 + [13]Adolescente_2020!$H$46</f>
        <v>1</v>
      </c>
      <c r="I46" s="7"/>
      <c r="J46" s="1">
        <f>[2]Adolescente_2020!$J$46 + [3]Adolescente_2020!$J$46 + [4]Adolescente_2020!$J$46 + [5]Adolescente_2020!$J$46 + [6]Adolescente_2020!$J$46 + [7]Adolescente_2020!$J$46 + [8]Adolescente_2020!$J$46 + [9]Adolescente_2020!$J$46 + [10]Adolescente_2020!$J$46 + [11]Adolescente_2020!$J$46 + [12]Adolescente_2020!$J$46 + [13]Adolescente_2020!$J$46</f>
        <v>0</v>
      </c>
      <c r="K46" s="5">
        <f>[2]Adolescente_2020!$K$46 + [3]Adolescente_2020!$K$46 + [4]Adolescente_2020!$K$46 + [5]Adolescente_2020!$K$46 + [6]Adolescente_2020!$K$46 + [7]Adolescente_2020!$K$46 + [8]Adolescente_2020!$K$46 + [9]Adolescente_2020!$K$46 + [10]Adolescente_2020!$K$46 + [11]Adolescente_2020!$K$46 + [12]Adolescente_2020!$K$46 + [13]Adolescente_2020!$K$46</f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f>[2]Adolescente_2020!$E$47 + [3]Adolescente_2020!$E$47 + [4]Adolescente_2020!$E$47 + [5]Adolescente_2020!$E$47 + [6]Adolescente_2020!$E$47 + [7]Adolescente_2020!$E$47 + [8]Adolescente_2020!$E$47 + [9]Adolescente_2020!$E$47 + [10]Adolescente_2020!$E$47 + [11]Adolescente_2020!$E$47 + [12]Adolescente_2020!$E$47 + [13]Adolescente_2020!$E$47</f>
        <v>6</v>
      </c>
      <c r="F47" s="7"/>
      <c r="G47" s="1">
        <f>[2]Adolescente_2020!$G$47 + [3]Adolescente_2020!$G$47 + [4]Adolescente_2020!$G$47 + [5]Adolescente_2020!$G$47 + [6]Adolescente_2020!$G$47 + [7]Adolescente_2020!$G$47 + [8]Adolescente_2020!$G$47 + [9]Adolescente_2020!$G$47 + [10]Adolescente_2020!$G$47 + [11]Adolescente_2020!$G$47 + [12]Adolescente_2020!$G$47 + [13]Adolescente_2020!$G$47</f>
        <v>0</v>
      </c>
      <c r="H47" s="6">
        <f>[2]Adolescente_2020!$H$47 + [3]Adolescente_2020!$H$47 + [4]Adolescente_2020!$H$47 + [5]Adolescente_2020!$H$47 + [6]Adolescente_2020!$H$47 + [7]Adolescente_2020!$H$47 + [8]Adolescente_2020!$H$47 + [9]Adolescente_2020!$H$47 + [10]Adolescente_2020!$H$47 + [11]Adolescente_2020!$H$47 + [12]Adolescente_2020!$H$47 + [13]Adolescente_2020!$H$47</f>
        <v>3</v>
      </c>
      <c r="I47" s="7"/>
      <c r="J47" s="1">
        <f>[2]Adolescente_2020!$J$47 + [3]Adolescente_2020!$J$47 + [4]Adolescente_2020!$J$47 + [5]Adolescente_2020!$J$47 + [6]Adolescente_2020!$J$47 + [7]Adolescente_2020!$J$47 + [8]Adolescente_2020!$J$47 + [9]Adolescente_2020!$J$47 + [10]Adolescente_2020!$J$47 + [11]Adolescente_2020!$J$47 + [12]Adolescente_2020!$J$47 + [13]Adolescente_2020!$J$47</f>
        <v>0</v>
      </c>
      <c r="K47" s="5">
        <f>[2]Adolescente_2020!$K$47 + [3]Adolescente_2020!$K$47 + [4]Adolescente_2020!$K$47 + [5]Adolescente_2020!$K$47 + [6]Adolescente_2020!$K$47 + [7]Adolescente_2020!$K$47 + [8]Adolescente_2020!$K$47 + [9]Adolescente_2020!$K$47 + [10]Adolescente_2020!$K$47 + [11]Adolescente_2020!$K$47 + [12]Adolescente_2020!$K$47 + [13]Adolescente_2020!$K$47</f>
        <v>3</v>
      </c>
    </row>
    <row r="48" spans="1:11" ht="16.5" x14ac:dyDescent="0.25">
      <c r="A48" s="13"/>
      <c r="B48" s="11" t="s">
        <v>48</v>
      </c>
      <c r="C48" s="12"/>
      <c r="D48" s="7"/>
      <c r="E48" s="6">
        <f>[2]Adolescente_2020!$E$48 + [3]Adolescente_2020!$E$48 + [4]Adolescente_2020!$E$48 + [5]Adolescente_2020!$E$48 + [6]Adolescente_2020!$E$48 + [7]Adolescente_2020!$E$48 + [8]Adolescente_2020!$E$48 + [9]Adolescente_2020!$E$48 + [10]Adolescente_2020!$E$48 + [11]Adolescente_2020!$E$48 + [12]Adolescente_2020!$E$48 + [13]Adolescente_2020!$E$48</f>
        <v>1</v>
      </c>
      <c r="F48" s="7"/>
      <c r="G48" s="1">
        <f>[2]Adolescente_2020!$G$48 + [3]Adolescente_2020!$G$48 + [4]Adolescente_2020!$G$48 + [5]Adolescente_2020!$G$48 + [6]Adolescente_2020!$G$48 + [7]Adolescente_2020!$G$48 + [8]Adolescente_2020!$G$48 + [9]Adolescente_2020!$G$48 + [10]Adolescente_2020!$G$48 + [11]Adolescente_2020!$G$48 + [12]Adolescente_2020!$G$48 + [13]Adolescente_2020!$G$48</f>
        <v>0</v>
      </c>
      <c r="H48" s="6">
        <f>[2]Adolescente_2020!$H$48 + [3]Adolescente_2020!$H$48 + [4]Adolescente_2020!$H$48 + [5]Adolescente_2020!$H$48 + [6]Adolescente_2020!$H$48 + [7]Adolescente_2020!$H$48 + [8]Adolescente_2020!$H$48 + [9]Adolescente_2020!$H$48 + [10]Adolescente_2020!$H$48 + [11]Adolescente_2020!$H$48 + [12]Adolescente_2020!$H$48 + [13]Adolescente_2020!$H$48</f>
        <v>1</v>
      </c>
      <c r="I48" s="7"/>
      <c r="J48" s="1">
        <f>[2]Adolescente_2020!$J$48 + [3]Adolescente_2020!$J$48 + [4]Adolescente_2020!$J$48 + [5]Adolescente_2020!$J$48 + [6]Adolescente_2020!$J$48 + [7]Adolescente_2020!$J$48 + [8]Adolescente_2020!$J$48 + [9]Adolescente_2020!$J$48 + [10]Adolescente_2020!$J$48 + [11]Adolescente_2020!$J$48 + [12]Adolescente_2020!$J$48 + [13]Adolescente_2020!$J$48</f>
        <v>0</v>
      </c>
      <c r="K48" s="5">
        <f>[2]Adolescente_2020!$K$48 + [3]Adolescente_2020!$K$48 + [4]Adolescente_2020!$K$48 + [5]Adolescente_2020!$K$48 + [6]Adolescente_2020!$K$48 + [7]Adolescente_2020!$K$48 + [8]Adolescente_2020!$K$48 + [9]Adolescente_2020!$K$48 + [10]Adolescente_2020!$K$48 + [11]Adolescente_2020!$K$48 + [12]Adolescente_2020!$K$48 + [13]Adolescente_2020!$K$48</f>
        <v>0</v>
      </c>
    </row>
    <row r="49" spans="1:11" ht="16.5" x14ac:dyDescent="0.25">
      <c r="A49" s="13"/>
      <c r="B49" s="11" t="s">
        <v>49</v>
      </c>
      <c r="C49" s="12"/>
      <c r="D49" s="7"/>
      <c r="E49" s="6">
        <f>[2]Adolescente_2020!$E$49 + [3]Adolescente_2020!$E$49 + [4]Adolescente_2020!$E$49 + [5]Adolescente_2020!$E$49 + [6]Adolescente_2020!$E$49 + [7]Adolescente_2020!$E$49 + [8]Adolescente_2020!$E$49 + [9]Adolescente_2020!$E$49 + [10]Adolescente_2020!$E$49 + [11]Adolescente_2020!$E$49 + [12]Adolescente_2020!$E$49 + [13]Adolescente_2020!$E$49</f>
        <v>26</v>
      </c>
      <c r="F49" s="7"/>
      <c r="G49" s="1">
        <f>[2]Adolescente_2020!$G$49 + [3]Adolescente_2020!$G$49 + [4]Adolescente_2020!$G$49 + [5]Adolescente_2020!$G$49 + [6]Adolescente_2020!$G$49 + [7]Adolescente_2020!$G$49 + [8]Adolescente_2020!$G$49 + [9]Adolescente_2020!$G$49 + [10]Adolescente_2020!$G$49 + [11]Adolescente_2020!$G$49 + [12]Adolescente_2020!$G$49 + [13]Adolescente_2020!$G$49</f>
        <v>0</v>
      </c>
      <c r="H49" s="6">
        <f>[2]Adolescente_2020!$H$49 + [3]Adolescente_2020!$H$49 + [4]Adolescente_2020!$H$49 + [5]Adolescente_2020!$H$49 + [6]Adolescente_2020!$H$49 + [7]Adolescente_2020!$H$49 + [8]Adolescente_2020!$H$49 + [9]Adolescente_2020!$H$49 + [10]Adolescente_2020!$H$49 + [11]Adolescente_2020!$H$49 + [12]Adolescente_2020!$H$49 + [13]Adolescente_2020!$H$49</f>
        <v>19</v>
      </c>
      <c r="I49" s="7"/>
      <c r="J49" s="1">
        <f>[2]Adolescente_2020!$J$49 + [3]Adolescente_2020!$J$49 + [4]Adolescente_2020!$J$49 + [5]Adolescente_2020!$J$49 + [6]Adolescente_2020!$J$49 + [7]Adolescente_2020!$J$49 + [8]Adolescente_2020!$J$49 + [9]Adolescente_2020!$J$49 + [10]Adolescente_2020!$J$49 + [11]Adolescente_2020!$J$49 + [12]Adolescente_2020!$J$49 + [13]Adolescente_2020!$J$49</f>
        <v>0</v>
      </c>
      <c r="K49" s="5">
        <f>[2]Adolescente_2020!$K$49 + [3]Adolescente_2020!$K$49 + [4]Adolescente_2020!$K$49 + [5]Adolescente_2020!$K$49 + [6]Adolescente_2020!$K$49 + [7]Adolescente_2020!$K$49 + [8]Adolescente_2020!$K$49 + [9]Adolescente_2020!$K$49 + [10]Adolescente_2020!$K$49 + [11]Adolescente_2020!$K$49 + [12]Adolescente_2020!$K$49 + [13]Adolescente_2020!$K$49</f>
        <v>7</v>
      </c>
    </row>
    <row r="50" spans="1:11" ht="16.5" x14ac:dyDescent="0.25">
      <c r="A50" s="13"/>
      <c r="B50" s="11" t="s">
        <v>50</v>
      </c>
      <c r="C50" s="12"/>
      <c r="D50" s="7"/>
      <c r="E50" s="6">
        <f>[2]Adolescente_2020!$E$50 + [3]Adolescente_2020!$E$50 + [4]Adolescente_2020!$E$50 + [5]Adolescente_2020!$E$50 + [6]Adolescente_2020!$E$50 + [7]Adolescente_2020!$E$50 + [8]Adolescente_2020!$E$50 + [9]Adolescente_2020!$E$50 + [10]Adolescente_2020!$E$50 + [11]Adolescente_2020!$E$50 + [12]Adolescente_2020!$E$50 + [13]Adolescente_2020!$E$50</f>
        <v>0</v>
      </c>
      <c r="F50" s="7"/>
      <c r="G50" s="1">
        <f>[2]Adolescente_2020!$G$50 + [3]Adolescente_2020!$G$50 + [4]Adolescente_2020!$G$50 + [5]Adolescente_2020!$G$50 + [6]Adolescente_2020!$G$50 + [7]Adolescente_2020!$G$50 + [8]Adolescente_2020!$G$50 + [9]Adolescente_2020!$G$50 + [10]Adolescente_2020!$G$50 + [11]Adolescente_2020!$G$50 + [12]Adolescente_2020!$G$50 + [13]Adolescente_2020!$G$50</f>
        <v>0</v>
      </c>
      <c r="H50" s="6">
        <f>[2]Adolescente_2020!$H$50 + [3]Adolescente_2020!$H$50 + [4]Adolescente_2020!$H$50 + [5]Adolescente_2020!$H$50 + [6]Adolescente_2020!$H$50 + [7]Adolescente_2020!$H$50 + [8]Adolescente_2020!$H$50 + [9]Adolescente_2020!$H$50 + [10]Adolescente_2020!$H$50 + [11]Adolescente_2020!$H$50 + [12]Adolescente_2020!$H$50 + [13]Adolescente_2020!$H$50</f>
        <v>0</v>
      </c>
      <c r="I50" s="7"/>
      <c r="J50" s="1">
        <f>[2]Adolescente_2020!$J$50 + [3]Adolescente_2020!$J$50 + [4]Adolescente_2020!$J$50 + [5]Adolescente_2020!$J$50 + [6]Adolescente_2020!$J$50 + [7]Adolescente_2020!$J$50 + [8]Adolescente_2020!$J$50 + [9]Adolescente_2020!$J$50 + [10]Adolescente_2020!$J$50 + [11]Adolescente_2020!$J$50 + [12]Adolescente_2020!$J$50 + [13]Adolescente_2020!$J$50</f>
        <v>0</v>
      </c>
      <c r="K50" s="5">
        <f>[2]Adolescente_2020!$K$50 + [3]Adolescente_2020!$K$50 + [4]Adolescente_2020!$K$50 + [5]Adolescente_2020!$K$50 + [6]Adolescente_2020!$K$50 + [7]Adolescente_2020!$K$50 + [8]Adolescente_2020!$K$50 + [9]Adolescente_2020!$K$50 + [10]Adolescente_2020!$K$50 + [11]Adolescente_2020!$K$50 + [12]Adolescente_2020!$K$50 + [13]Adolescente_2020!$K$50</f>
        <v>0</v>
      </c>
    </row>
    <row r="51" spans="1:11" ht="16.5" x14ac:dyDescent="0.25">
      <c r="A51" s="14"/>
      <c r="B51" s="11" t="s">
        <v>51</v>
      </c>
      <c r="C51" s="12"/>
      <c r="D51" s="7"/>
      <c r="E51" s="6">
        <f>[2]Adolescente_2020!$E$51 + [3]Adolescente_2020!$E$51 + [4]Adolescente_2020!$E$51 + [5]Adolescente_2020!$E$51 + [6]Adolescente_2020!$E$51 + [7]Adolescente_2020!$E$51 + [8]Adolescente_2020!$E$51 + [9]Adolescente_2020!$E$51 + [10]Adolescente_2020!$E$51 + [11]Adolescente_2020!$E$51 + [12]Adolescente_2020!$E$51 + [13]Adolescente_2020!$E$51</f>
        <v>0</v>
      </c>
      <c r="F51" s="7"/>
      <c r="G51" s="1">
        <f>[2]Adolescente_2020!$G$51 + [3]Adolescente_2020!$G$51 + [4]Adolescente_2020!$G$51 + [5]Adolescente_2020!$G$51 + [6]Adolescente_2020!$G$51 + [7]Adolescente_2020!$G$51 + [8]Adolescente_2020!$G$51 + [9]Adolescente_2020!$G$51 + [10]Adolescente_2020!$G$51 + [11]Adolescente_2020!$G$51 + [12]Adolescente_2020!$G$51 + [13]Adolescente_2020!$G$51</f>
        <v>0</v>
      </c>
      <c r="H51" s="6">
        <f>[2]Adolescente_2020!$H$51 + [3]Adolescente_2020!$H$51 + [4]Adolescente_2020!$H$51 + [5]Adolescente_2020!$H$51 + [6]Adolescente_2020!$H$51 + [7]Adolescente_2020!$H$51 + [8]Adolescente_2020!$H$51 + [9]Adolescente_2020!$H$51 + [10]Adolescente_2020!$H$51 + [11]Adolescente_2020!$H$51 + [12]Adolescente_2020!$H$51 + [13]Adolescente_2020!$H$51</f>
        <v>0</v>
      </c>
      <c r="I51" s="7"/>
      <c r="J51" s="1">
        <f>[2]Adolescente_2020!$J$51 + [3]Adolescente_2020!$J$51 + [4]Adolescente_2020!$J$51 + [5]Adolescente_2020!$J$51 + [6]Adolescente_2020!$J$51 + [7]Adolescente_2020!$J$51 + [8]Adolescente_2020!$J$51 + [9]Adolescente_2020!$J$51 + [10]Adolescente_2020!$J$51 + [11]Adolescente_2020!$J$51 + [12]Adolescente_2020!$J$51 + [13]Adolescente_2020!$J$51</f>
        <v>0</v>
      </c>
      <c r="K51" s="5">
        <f>[2]Adolescente_2020!$K$51 + [3]Adolescente_2020!$K$51 + [4]Adolescente_2020!$K$51 + [5]Adolescente_2020!$K$51 + [6]Adolescente_2020!$K$51 + [7]Adolescente_2020!$K$51 + [8]Adolescente_2020!$K$51 + [9]Adolescente_2020!$K$51 + [10]Adolescente_2020!$K$51 + [11]Adolescente_2020!$K$51 + [12]Adolescente_2020!$K$51 + [13]Adolescente_2020!$K$51</f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f>[2]Adolescente_2020!$E$52 + [3]Adolescente_2020!$E$52 + [4]Adolescente_2020!$E$52 + [5]Adolescente_2020!$E$52 + [6]Adolescente_2020!$E$52 + [7]Adolescente_2020!$E$52 + [8]Adolescente_2020!$E$52 + [9]Adolescente_2020!$E$52 + [10]Adolescente_2020!$E$52 + [11]Adolescente_2020!$E$52 + [12]Adolescente_2020!$E$52 + [13]Adolescente_2020!$E$52</f>
        <v>0</v>
      </c>
      <c r="F52" s="7"/>
      <c r="G52" s="1">
        <f>[2]Adolescente_2020!$G$52 + [3]Adolescente_2020!$G$52 + [4]Adolescente_2020!$G$52 + [5]Adolescente_2020!$G$52 + [6]Adolescente_2020!$G$52 + [7]Adolescente_2020!$G$52 + [8]Adolescente_2020!$G$52 + [9]Adolescente_2020!$G$52 + [10]Adolescente_2020!$G$52 + [11]Adolescente_2020!$G$52 + [12]Adolescente_2020!$G$52 + [13]Adolescente_2020!$G$52</f>
        <v>0</v>
      </c>
      <c r="H52" s="6">
        <f>[2]Adolescente_2020!$H$52 + [3]Adolescente_2020!$H$52 + [4]Adolescente_2020!$H$52 + [5]Adolescente_2020!$H$52 + [6]Adolescente_2020!$H$52 + [7]Adolescente_2020!$H$52 + [8]Adolescente_2020!$H$52 + [9]Adolescente_2020!$H$52 + [10]Adolescente_2020!$H$52 + [11]Adolescente_2020!$H$52 + [12]Adolescente_2020!$H$52 + [13]Adolescente_2020!$H$52</f>
        <v>0</v>
      </c>
      <c r="I52" s="7"/>
      <c r="J52" s="1">
        <f>[2]Adolescente_2020!$J$52 + [3]Adolescente_2020!$J$52 + [4]Adolescente_2020!$J$52 + [5]Adolescente_2020!$J$52 + [6]Adolescente_2020!$J$52 + [7]Adolescente_2020!$J$52 + [8]Adolescente_2020!$J$52 + [9]Adolescente_2020!$J$52 + [10]Adolescente_2020!$J$52 + [11]Adolescente_2020!$J$52 + [12]Adolescente_2020!$J$52 + [13]Adolescente_2020!$J$52</f>
        <v>0</v>
      </c>
      <c r="K52" s="5">
        <f>[2]Adolescente_2020!$K$52 + [3]Adolescente_2020!$K$52 + [4]Adolescente_2020!$K$52 + [5]Adolescente_2020!$K$52 + [6]Adolescente_2020!$K$52 + [7]Adolescente_2020!$K$52 + [8]Adolescente_2020!$K$52 + [9]Adolescente_2020!$K$52 + [10]Adolescente_2020!$K$52 + [11]Adolescente_2020!$K$52 + [12]Adolescente_2020!$K$52 + [13]Adolescente_2020!$K$52</f>
        <v>0</v>
      </c>
    </row>
    <row r="53" spans="1:11" ht="16.5" x14ac:dyDescent="0.25">
      <c r="A53" s="13"/>
      <c r="B53" s="11" t="s">
        <v>54</v>
      </c>
      <c r="C53" s="12"/>
      <c r="D53" s="7"/>
      <c r="E53" s="6">
        <f>[2]Adolescente_2020!$E$53 + [3]Adolescente_2020!$E$53 + [4]Adolescente_2020!$E$53 + [5]Adolescente_2020!$E$53 + [6]Adolescente_2020!$E$53 + [7]Adolescente_2020!$E$53 + [8]Adolescente_2020!$E$53 + [9]Adolescente_2020!$E$53 + [10]Adolescente_2020!$E$53 + [11]Adolescente_2020!$E$53 + [12]Adolescente_2020!$E$53 + [13]Adolescente_2020!$E$53</f>
        <v>0</v>
      </c>
      <c r="F53" s="7"/>
      <c r="G53" s="1">
        <f>[2]Adolescente_2020!$G$53 + [3]Adolescente_2020!$G$53 + [4]Adolescente_2020!$G$53 + [5]Adolescente_2020!$G$53 + [6]Adolescente_2020!$G$53 + [7]Adolescente_2020!$G$53 + [8]Adolescente_2020!$G$53 + [9]Adolescente_2020!$G$53 + [10]Adolescente_2020!$G$53 + [11]Adolescente_2020!$G$53 + [12]Adolescente_2020!$G$53 + [13]Adolescente_2020!$G$53</f>
        <v>0</v>
      </c>
      <c r="H53" s="6">
        <f>[2]Adolescente_2020!$H$53 + [3]Adolescente_2020!$H$53 + [4]Adolescente_2020!$H$53 + [5]Adolescente_2020!$H$53 + [6]Adolescente_2020!$H$53 + [7]Adolescente_2020!$H$53 + [8]Adolescente_2020!$H$53 + [9]Adolescente_2020!$H$53 + [10]Adolescente_2020!$H$53 + [11]Adolescente_2020!$H$53 + [12]Adolescente_2020!$H$53 + [13]Adolescente_2020!$H$53</f>
        <v>0</v>
      </c>
      <c r="I53" s="7"/>
      <c r="J53" s="1">
        <f>[2]Adolescente_2020!$J$53 + [3]Adolescente_2020!$J$53 + [4]Adolescente_2020!$J$53 + [5]Adolescente_2020!$J$53 + [6]Adolescente_2020!$J$53 + [7]Adolescente_2020!$J$53 + [8]Adolescente_2020!$J$53 + [9]Adolescente_2020!$J$53 + [10]Adolescente_2020!$J$53 + [11]Adolescente_2020!$J$53 + [12]Adolescente_2020!$J$53 + [13]Adolescente_2020!$J$53</f>
        <v>0</v>
      </c>
      <c r="K53" s="5">
        <f>[2]Adolescente_2020!$K$53 + [3]Adolescente_2020!$K$53 + [4]Adolescente_2020!$K$53 + [5]Adolescente_2020!$K$53 + [6]Adolescente_2020!$K$53 + [7]Adolescente_2020!$K$53 + [8]Adolescente_2020!$K$53 + [9]Adolescente_2020!$K$53 + [10]Adolescente_2020!$K$53 + [11]Adolescente_2020!$K$53 + [12]Adolescente_2020!$K$53 + [13]Adolescente_2020!$K$53</f>
        <v>0</v>
      </c>
    </row>
    <row r="54" spans="1:11" ht="16.5" x14ac:dyDescent="0.25">
      <c r="A54" s="14"/>
      <c r="B54" s="11" t="s">
        <v>55</v>
      </c>
      <c r="C54" s="12"/>
      <c r="D54" s="7"/>
      <c r="E54" s="6">
        <f>[2]Adolescente_2020!$E$54 + [3]Adolescente_2020!$E$54 + [4]Adolescente_2020!$E$54 + [5]Adolescente_2020!$E$54 + [6]Adolescente_2020!$E$54 + [7]Adolescente_2020!$E$54 + [8]Adolescente_2020!$E$54 + [9]Adolescente_2020!$E$54 + [10]Adolescente_2020!$E$54 + [11]Adolescente_2020!$E$54 + [12]Adolescente_2020!$E$54 + [13]Adolescente_2020!$E$54</f>
        <v>0</v>
      </c>
      <c r="F54" s="7"/>
      <c r="G54" s="1">
        <f>[2]Adolescente_2020!$G$54 + [3]Adolescente_2020!$G$54 + [4]Adolescente_2020!$G$54 + [5]Adolescente_2020!$G$54 + [6]Adolescente_2020!$G$54 + [7]Adolescente_2020!$G$54 + [8]Adolescente_2020!$G$54 + [9]Adolescente_2020!$G$54 + [10]Adolescente_2020!$G$54 + [11]Adolescente_2020!$G$54 + [12]Adolescente_2020!$G$54 + [13]Adolescente_2020!$G$54</f>
        <v>0</v>
      </c>
      <c r="H54" s="6">
        <f>[2]Adolescente_2020!$H$54 + [3]Adolescente_2020!$H$54 + [4]Adolescente_2020!$H$54 + [5]Adolescente_2020!$H$54 + [6]Adolescente_2020!$H$54 + [7]Adolescente_2020!$H$54 + [8]Adolescente_2020!$H$54 + [9]Adolescente_2020!$H$54 + [10]Adolescente_2020!$H$54 + [11]Adolescente_2020!$H$54 + [12]Adolescente_2020!$H$54 + [13]Adolescente_2020!$H$54</f>
        <v>0</v>
      </c>
      <c r="I54" s="7"/>
      <c r="J54" s="1">
        <f>[2]Adolescente_2020!$J$54 + [3]Adolescente_2020!$J$54 + [4]Adolescente_2020!$J$54 + [5]Adolescente_2020!$J$54 + [6]Adolescente_2020!$J$54 + [7]Adolescente_2020!$J$54 + [8]Adolescente_2020!$J$54 + [9]Adolescente_2020!$J$54 + [10]Adolescente_2020!$J$54 + [11]Adolescente_2020!$J$54 + [12]Adolescente_2020!$J$54 + [13]Adolescente_2020!$J$54</f>
        <v>0</v>
      </c>
      <c r="K54" s="5">
        <f>[2]Adolescente_2020!$K$54 + [3]Adolescente_2020!$K$54 + [4]Adolescente_2020!$K$54 + [5]Adolescente_2020!$K$54 + [6]Adolescente_2020!$K$54 + [7]Adolescente_2020!$K$54 + [8]Adolescente_2020!$K$54 + [9]Adolescente_2020!$K$54 + [10]Adolescente_2020!$K$54 + [11]Adolescente_2020!$K$54 + [12]Adolescente_2020!$K$54 + [13]Adolescente_2020!$K$54</f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f>[2]Adolescente_2020!$E$55 + [3]Adolescente_2020!$E$55 + [4]Adolescente_2020!$E$55 + [5]Adolescente_2020!$E$55 + [6]Adolescente_2020!$E$55 + [7]Adolescente_2020!$E$55 + [8]Adolescente_2020!$E$55 + [9]Adolescente_2020!$E$55 + [10]Adolescente_2020!$E$55 + [11]Adolescente_2020!$E$55 + [12]Adolescente_2020!$E$55 + [13]Adolescente_2020!$E$55</f>
        <v>0</v>
      </c>
      <c r="F55" s="7"/>
      <c r="G55" s="1">
        <f>[2]Adolescente_2020!$G$55 + [3]Adolescente_2020!$G$55 + [4]Adolescente_2020!$G$55 + [5]Adolescente_2020!$G$55 + [6]Adolescente_2020!$G$55 + [7]Adolescente_2020!$G$55 + [8]Adolescente_2020!$G$55 + [9]Adolescente_2020!$G$55 + [10]Adolescente_2020!$G$55 + [11]Adolescente_2020!$G$55 + [12]Adolescente_2020!$G$55 + [13]Adolescente_2020!$G$55</f>
        <v>0</v>
      </c>
      <c r="H55" s="6">
        <f>[2]Adolescente_2020!$H$55 + [3]Adolescente_2020!$H$55 + [4]Adolescente_2020!$H$55 + [5]Adolescente_2020!$H$55 + [6]Adolescente_2020!$H$55 + [7]Adolescente_2020!$H$55 + [8]Adolescente_2020!$H$55 + [9]Adolescente_2020!$H$55 + [10]Adolescente_2020!$H$55 + [11]Adolescente_2020!$H$55 + [12]Adolescente_2020!$H$55 + [13]Adolescente_2020!$H$55</f>
        <v>0</v>
      </c>
      <c r="I55" s="7"/>
      <c r="J55" s="1">
        <f>[2]Adolescente_2020!$J$55 + [3]Adolescente_2020!$J$55 + [4]Adolescente_2020!$J$55 + [5]Adolescente_2020!$J$55 + [6]Adolescente_2020!$J$55 + [7]Adolescente_2020!$J$55 + [8]Adolescente_2020!$J$55 + [9]Adolescente_2020!$J$55 + [10]Adolescente_2020!$J$55 + [11]Adolescente_2020!$J$55 + [12]Adolescente_2020!$J$55 + [13]Adolescente_2020!$J$55</f>
        <v>0</v>
      </c>
      <c r="K55" s="5">
        <f>[2]Adolescente_2020!$K$55 + [3]Adolescente_2020!$K$55 + [4]Adolescente_2020!$K$55 + [5]Adolescente_2020!$K$55 + [6]Adolescente_2020!$K$55 + [7]Adolescente_2020!$K$55 + [8]Adolescente_2020!$K$55 + [9]Adolescente_2020!$K$55 + [10]Adolescente_2020!$K$55 + [11]Adolescente_2020!$K$55 + [12]Adolescente_2020!$K$55 + [13]Adolescente_2020!$K$55</f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f>[2]Adolescente_2020!$E$56 + [3]Adolescente_2020!$E$56 + [4]Adolescente_2020!$E$56 + [5]Adolescente_2020!$E$56 + [6]Adolescente_2020!$E$56 + [7]Adolescente_2020!$E$56 + [8]Adolescente_2020!$E$56 + [9]Adolescente_2020!$E$56 + [10]Adolescente_2020!$E$56 + [11]Adolescente_2020!$E$56 + [12]Adolescente_2020!$E$56 + [13]Adolescente_2020!$E$56</f>
        <v>0</v>
      </c>
      <c r="F56" s="7"/>
      <c r="G56" s="1">
        <f>[2]Adolescente_2020!$G$56 + [3]Adolescente_2020!$G$56 + [4]Adolescente_2020!$G$56 + [5]Adolescente_2020!$G$56 + [6]Adolescente_2020!$G$56 + [7]Adolescente_2020!$G$56 + [8]Adolescente_2020!$G$56 + [9]Adolescente_2020!$G$56 + [10]Adolescente_2020!$G$56 + [11]Adolescente_2020!$G$56 + [12]Adolescente_2020!$G$56 + [13]Adolescente_2020!$G$56</f>
        <v>0</v>
      </c>
      <c r="H56" s="6">
        <f>[2]Adolescente_2020!$H$56 + [3]Adolescente_2020!$H$56 + [4]Adolescente_2020!$H$56 + [5]Adolescente_2020!$H$56 + [6]Adolescente_2020!$H$56 + [7]Adolescente_2020!$H$56 + [8]Adolescente_2020!$H$56 + [9]Adolescente_2020!$H$56 + [10]Adolescente_2020!$H$56 + [11]Adolescente_2020!$H$56 + [12]Adolescente_2020!$H$56 + [13]Adolescente_2020!$H$56</f>
        <v>0</v>
      </c>
      <c r="I56" s="7"/>
      <c r="J56" s="1">
        <f>[2]Adolescente_2020!$J$56 + [3]Adolescente_2020!$J$56 + [4]Adolescente_2020!$J$56 + [5]Adolescente_2020!$J$56 + [6]Adolescente_2020!$J$56 + [7]Adolescente_2020!$J$56 + [8]Adolescente_2020!$J$56 + [9]Adolescente_2020!$J$56 + [10]Adolescente_2020!$J$56 + [11]Adolescente_2020!$J$56 + [12]Adolescente_2020!$J$56 + [13]Adolescente_2020!$J$56</f>
        <v>0</v>
      </c>
      <c r="K56" s="5">
        <f>[2]Adolescente_2020!$K$56 + [3]Adolescente_2020!$K$56 + [4]Adolescente_2020!$K$56 + [5]Adolescente_2020!$K$56 + [6]Adolescente_2020!$K$56 + [7]Adolescente_2020!$K$56 + [8]Adolescente_2020!$K$56 + [9]Adolescente_2020!$K$56 + [10]Adolescente_2020!$K$56 + [11]Adolescente_2020!$K$56 + [12]Adolescente_2020!$K$56 + [13]Adolescente_2020!$K$56</f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f>[2]Adolescente_2020!$E$57 + [3]Adolescente_2020!$E$57 + [4]Adolescente_2020!$E$57 + [5]Adolescente_2020!$E$57 + [6]Adolescente_2020!$E$57 + [7]Adolescente_2020!$E$57 + [8]Adolescente_2020!$E$57 + [9]Adolescente_2020!$E$57 + [10]Adolescente_2020!$E$57 + [11]Adolescente_2020!$E$57 + [12]Adolescente_2020!$E$57 + [13]Adolescente_2020!$E$57</f>
        <v>1</v>
      </c>
      <c r="F57" s="7"/>
      <c r="G57" s="1">
        <f>[2]Adolescente_2020!$G$57 + [3]Adolescente_2020!$G$57 + [4]Adolescente_2020!$G$57 + [5]Adolescente_2020!$G$57 + [6]Adolescente_2020!$G$57 + [7]Adolescente_2020!$G$57 + [8]Adolescente_2020!$G$57 + [9]Adolescente_2020!$G$57 + [10]Adolescente_2020!$G$57 + [11]Adolescente_2020!$G$57 + [12]Adolescente_2020!$G$57 + [13]Adolescente_2020!$G$57</f>
        <v>0</v>
      </c>
      <c r="H57" s="6">
        <f>[2]Adolescente_2020!$H$57 + [3]Adolescente_2020!$H$57 + [4]Adolescente_2020!$H$57 + [5]Adolescente_2020!$H$57 + [6]Adolescente_2020!$H$57 + [7]Adolescente_2020!$H$57 + [8]Adolescente_2020!$H$57 + [9]Adolescente_2020!$H$57 + [10]Adolescente_2020!$H$57 + [11]Adolescente_2020!$H$57 + [12]Adolescente_2020!$H$57 + [13]Adolescente_2020!$H$57</f>
        <v>1</v>
      </c>
      <c r="I57" s="7"/>
      <c r="J57" s="1">
        <f>[2]Adolescente_2020!$J$57 + [3]Adolescente_2020!$J$57 + [4]Adolescente_2020!$J$57 + [5]Adolescente_2020!$J$57 + [6]Adolescente_2020!$J$57 + [7]Adolescente_2020!$J$57 + [8]Adolescente_2020!$J$57 + [9]Adolescente_2020!$J$57 + [10]Adolescente_2020!$J$57 + [11]Adolescente_2020!$J$57 + [12]Adolescente_2020!$J$57 + [13]Adolescente_2020!$J$57</f>
        <v>0</v>
      </c>
      <c r="K57" s="5">
        <f>[2]Adolescente_2020!$K$57 + [3]Adolescente_2020!$K$57 + [4]Adolescente_2020!$K$57 + [5]Adolescente_2020!$K$57 + [6]Adolescente_2020!$K$57 + [7]Adolescente_2020!$K$57 + [8]Adolescente_2020!$K$57 + [9]Adolescente_2020!$K$57 + [10]Adolescente_2020!$K$57 + [11]Adolescente_2020!$K$57 + [12]Adolescente_2020!$K$57 + [13]Adolescente_2020!$K$57</f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f>[2]Adolescente_2020!$E$58 + [3]Adolescente_2020!$E$58 + [4]Adolescente_2020!$E$58 + [5]Adolescente_2020!$E$58 + [6]Adolescente_2020!$E$58 + [7]Adolescente_2020!$E$58 + [8]Adolescente_2020!$E$58 + [9]Adolescente_2020!$E$58 + [10]Adolescente_2020!$E$58 + [11]Adolescente_2020!$E$58 + [12]Adolescente_2020!$E$58 + [13]Adolescente_2020!$E$58</f>
        <v>33</v>
      </c>
      <c r="F58" s="7"/>
      <c r="G58" s="1">
        <f>[2]Adolescente_2020!$G$58 + [3]Adolescente_2020!$G$58 + [4]Adolescente_2020!$G$58 + [5]Adolescente_2020!$G$58 + [6]Adolescente_2020!$G$58 + [7]Adolescente_2020!$G$58 + [8]Adolescente_2020!$G$58 + [9]Adolescente_2020!$G$58 + [10]Adolescente_2020!$G$58 + [11]Adolescente_2020!$G$58 + [12]Adolescente_2020!$G$58 + [13]Adolescente_2020!$G$58</f>
        <v>0</v>
      </c>
      <c r="H58" s="6">
        <f>[2]Adolescente_2020!$H$58 + [3]Adolescente_2020!$H$58 + [4]Adolescente_2020!$H$58 + [5]Adolescente_2020!$H$58 + [6]Adolescente_2020!$H$58 + [7]Adolescente_2020!$H$58 + [8]Adolescente_2020!$H$58 + [9]Adolescente_2020!$H$58 + [10]Adolescente_2020!$H$58 + [11]Adolescente_2020!$H$58 + [12]Adolescente_2020!$H$58 + [13]Adolescente_2020!$H$58</f>
        <v>22</v>
      </c>
      <c r="I58" s="7"/>
      <c r="J58" s="1">
        <f>[2]Adolescente_2020!$J$58 + [3]Adolescente_2020!$J$58 + [4]Adolescente_2020!$J$58 + [5]Adolescente_2020!$J$58 + [6]Adolescente_2020!$J$58 + [7]Adolescente_2020!$J$58 + [8]Adolescente_2020!$J$58 + [9]Adolescente_2020!$J$58 + [10]Adolescente_2020!$J$58 + [11]Adolescente_2020!$J$58 + [12]Adolescente_2020!$J$58 + [13]Adolescente_2020!$J$58</f>
        <v>0</v>
      </c>
      <c r="K58" s="5">
        <f>[2]Adolescente_2020!$K$58 + [3]Adolescente_2020!$K$58 + [4]Adolescente_2020!$K$58 + [5]Adolescente_2020!$K$58 + [6]Adolescente_2020!$K$58 + [7]Adolescente_2020!$K$58 + [8]Adolescente_2020!$K$58 + [9]Adolescente_2020!$K$58 + [10]Adolescente_2020!$K$58 + [11]Adolescente_2020!$K$58 + [12]Adolescente_2020!$K$58 + [13]Adolescente_2020!$K$58</f>
        <v>11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f>[2]Adolescente_2020!$E$59 + [3]Adolescente_2020!$E$59 + [4]Adolescente_2020!$E$59 + [5]Adolescente_2020!$E$59 + [6]Adolescente_2020!$E$59 + [7]Adolescente_2020!$E$59 + [8]Adolescente_2020!$E$59 + [9]Adolescente_2020!$E$59 + [10]Adolescente_2020!$E$59 + [11]Adolescente_2020!$E$59 + [12]Adolescente_2020!$E$59 + [13]Adolescente_2020!$E$59</f>
        <v>19</v>
      </c>
      <c r="F59" s="7"/>
      <c r="G59" s="1">
        <f>[2]Adolescente_2020!$G$59 + [3]Adolescente_2020!$G$59 + [4]Adolescente_2020!$G$59 + [5]Adolescente_2020!$G$59 + [6]Adolescente_2020!$G$59 + [7]Adolescente_2020!$G$59 + [8]Adolescente_2020!$G$59 + [9]Adolescente_2020!$G$59 + [10]Adolescente_2020!$G$59 + [11]Adolescente_2020!$G$59 + [12]Adolescente_2020!$G$59 + [13]Adolescente_2020!$G$59</f>
        <v>0</v>
      </c>
      <c r="H59" s="6">
        <f>[2]Adolescente_2020!$H$59 + [3]Adolescente_2020!$H$59 + [4]Adolescente_2020!$H$59 + [5]Adolescente_2020!$H$59 + [6]Adolescente_2020!$H$59 + [7]Adolescente_2020!$H$59 + [8]Adolescente_2020!$H$59 + [9]Adolescente_2020!$H$59 + [10]Adolescente_2020!$H$59 + [11]Adolescente_2020!$H$59 + [12]Adolescente_2020!$H$59 + [13]Adolescente_2020!$H$59</f>
        <v>13</v>
      </c>
      <c r="I59" s="7"/>
      <c r="J59" s="1">
        <f>[2]Adolescente_2020!$J$59 + [3]Adolescente_2020!$J$59 + [4]Adolescente_2020!$J$59 + [5]Adolescente_2020!$J$59 + [6]Adolescente_2020!$J$59 + [7]Adolescente_2020!$J$59 + [8]Adolescente_2020!$J$59 + [9]Adolescente_2020!$J$59 + [10]Adolescente_2020!$J$59 + [11]Adolescente_2020!$J$59 + [12]Adolescente_2020!$J$59 + [13]Adolescente_2020!$J$59</f>
        <v>0</v>
      </c>
      <c r="K59" s="5">
        <f>[2]Adolescente_2020!$K$59 + [3]Adolescente_2020!$K$59 + [4]Adolescente_2020!$K$59 + [5]Adolescente_2020!$K$59 + [6]Adolescente_2020!$K$59 + [7]Adolescente_2020!$K$59 + [8]Adolescente_2020!$K$59 + [9]Adolescente_2020!$K$59 + [10]Adolescente_2020!$K$59 + [11]Adolescente_2020!$K$59 + [12]Adolescente_2020!$K$59 + [13]Adolescente_2020!$K$59</f>
        <v>6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f>[2]Adolescente_2020!$E$64 + [3]Adolescente_2020!$E$64 + [4]Adolescente_2020!$E$64 + [5]Adolescente_2020!$E$64 + [6]Adolescente_2020!$E$64 + [7]Adolescente_2020!$E$64 + [8]Adolescente_2020!$E$64 + [9]Adolescente_2020!$E$64 + [10]Adolescente_2020!$E$64 + [11]Adolescente_2020!$E$64 + [12]Adolescente_2020!$E$64 + [13]Adolescente_2020!$E$64</f>
        <v>37</v>
      </c>
      <c r="F64" s="7"/>
      <c r="G64" s="1">
        <f>[2]Adolescente_2020!$G$64 + [3]Adolescente_2020!$G$64 + [4]Adolescente_2020!$G$64 + [5]Adolescente_2020!$G$64 + [6]Adolescente_2020!$G$64 + [7]Adolescente_2020!$G$64 + [8]Adolescente_2020!$G$64 + [9]Adolescente_2020!$G$64 + [10]Adolescente_2020!$G$64 + [11]Adolescente_2020!$G$64 + [12]Adolescente_2020!$G$64 + [13]Adolescente_2020!$G$64</f>
        <v>0</v>
      </c>
      <c r="H64" s="6">
        <f>[2]Adolescente_2020!$H$64 + [3]Adolescente_2020!$H$64 + [4]Adolescente_2020!$H$64 + [5]Adolescente_2020!$H$64 + [6]Adolescente_2020!$H$64 + [7]Adolescente_2020!$H$64 + [8]Adolescente_2020!$H$64 + [9]Adolescente_2020!$H$64 + [10]Adolescente_2020!$H$64 + [11]Adolescente_2020!$H$64 + [12]Adolescente_2020!$H$64 + [13]Adolescente_2020!$H$64</f>
        <v>24</v>
      </c>
      <c r="I64" s="7"/>
      <c r="J64" s="1">
        <f>[2]Adolescente_2020!$J$64 + [3]Adolescente_2020!$J$64 + [4]Adolescente_2020!$J$64 + [5]Adolescente_2020!$J$64 + [6]Adolescente_2020!$J$64 + [7]Adolescente_2020!$J$64 + [8]Adolescente_2020!$J$64 + [9]Adolescente_2020!$J$64 + [10]Adolescente_2020!$J$64 + [11]Adolescente_2020!$J$64 + [12]Adolescente_2020!$J$64 + [13]Adolescente_2020!$J$64</f>
        <v>0</v>
      </c>
      <c r="K64" s="5">
        <f>[2]Adolescente_2020!$K$64 + [3]Adolescente_2020!$K$64 + [4]Adolescente_2020!$K$64 + [5]Adolescente_2020!$K$64 + [6]Adolescente_2020!$K$64 + [7]Adolescente_2020!$K$64 + [8]Adolescente_2020!$K$64 + [9]Adolescente_2020!$K$64 + [10]Adolescente_2020!$K$64 + [11]Adolescente_2020!$K$64 + [12]Adolescente_2020!$K$64 + [13]Adolescente_2020!$K$64</f>
        <v>13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f>[2]Adolescente_2020!$E$65 + [3]Adolescente_2020!$E$65 + [4]Adolescente_2020!$E$65 + [5]Adolescente_2020!$E$65 + [6]Adolescente_2020!$E$65 + [7]Adolescente_2020!$E$65 + [8]Adolescente_2020!$E$65 + [9]Adolescente_2020!$E$65 + [10]Adolescente_2020!$E$65 + [11]Adolescente_2020!$E$65 + [12]Adolescente_2020!$E$65 + [13]Adolescente_2020!$E$65</f>
        <v>33</v>
      </c>
      <c r="F65" s="7"/>
      <c r="G65" s="1">
        <f>[2]Adolescente_2020!$G$65 + [3]Adolescente_2020!$G$65 + [4]Adolescente_2020!$G$65 + [5]Adolescente_2020!$G$65 + [6]Adolescente_2020!$G$65 + [7]Adolescente_2020!$G$65 + [8]Adolescente_2020!$G$65 + [9]Adolescente_2020!$G$65 + [10]Adolescente_2020!$G$65 + [11]Adolescente_2020!$G$65 + [12]Adolescente_2020!$G$65 + [13]Adolescente_2020!$G$65</f>
        <v>0</v>
      </c>
      <c r="H65" s="6">
        <f>[2]Adolescente_2020!$H$65 + [3]Adolescente_2020!$H$65 + [4]Adolescente_2020!$H$65 + [5]Adolescente_2020!$H$65 + [6]Adolescente_2020!$H$65 + [7]Adolescente_2020!$H$65 + [8]Adolescente_2020!$H$65 + [9]Adolescente_2020!$H$65 + [10]Adolescente_2020!$H$65 + [11]Adolescente_2020!$H$65 + [12]Adolescente_2020!$H$65 + [13]Adolescente_2020!$H$65</f>
        <v>22</v>
      </c>
      <c r="I65" s="7"/>
      <c r="J65" s="1">
        <f>[2]Adolescente_2020!$J$65 + [3]Adolescente_2020!$J$65 + [4]Adolescente_2020!$J$65 + [5]Adolescente_2020!$J$65 + [6]Adolescente_2020!$J$65 + [7]Adolescente_2020!$J$65 + [8]Adolescente_2020!$J$65 + [9]Adolescente_2020!$J$65 + [10]Adolescente_2020!$J$65 + [11]Adolescente_2020!$J$65 + [12]Adolescente_2020!$J$65 + [13]Adolescente_2020!$J$65</f>
        <v>0</v>
      </c>
      <c r="K65" s="5">
        <f>[2]Adolescente_2020!$K$65 + [3]Adolescente_2020!$K$65 + [4]Adolescente_2020!$K$65 + [5]Adolescente_2020!$K$65 + [6]Adolescente_2020!$K$65 + [7]Adolescente_2020!$K$65 + [8]Adolescente_2020!$K$65 + [9]Adolescente_2020!$K$65 + [10]Adolescente_2020!$K$65 + [11]Adolescente_2020!$K$65 + [12]Adolescente_2020!$K$65 + [13]Adolescente_2020!$K$65</f>
        <v>11</v>
      </c>
    </row>
    <row r="66" spans="1:11" ht="16.5" x14ac:dyDescent="0.25">
      <c r="A66" s="14"/>
      <c r="B66" s="11" t="s">
        <v>65</v>
      </c>
      <c r="C66" s="12"/>
      <c r="D66" s="7"/>
      <c r="E66" s="6">
        <f>[2]Adolescente_2020!$E$66 + [3]Adolescente_2020!$E$66 + [4]Adolescente_2020!$E$66 + [5]Adolescente_2020!$E$66 + [6]Adolescente_2020!$E$66 + [7]Adolescente_2020!$E$66 + [8]Adolescente_2020!$E$66 + [9]Adolescente_2020!$E$66 + [10]Adolescente_2020!$E$66 + [11]Adolescente_2020!$E$66 + [12]Adolescente_2020!$E$66 + [13]Adolescente_2020!$E$66</f>
        <v>3</v>
      </c>
      <c r="F66" s="7"/>
      <c r="G66" s="1">
        <f>[2]Adolescente_2020!$G$66 + [3]Adolescente_2020!$G$66 + [4]Adolescente_2020!$G$66 + [5]Adolescente_2020!$G$66 + [6]Adolescente_2020!$G$66 + [7]Adolescente_2020!$G$66 + [8]Adolescente_2020!$G$66 + [9]Adolescente_2020!$G$66 + [10]Adolescente_2020!$G$66 + [11]Adolescente_2020!$G$66 + [12]Adolescente_2020!$G$66 + [13]Adolescente_2020!$G$66</f>
        <v>0</v>
      </c>
      <c r="H66" s="6">
        <f>[2]Adolescente_2020!$H$66 + [3]Adolescente_2020!$H$66 + [4]Adolescente_2020!$H$66 + [5]Adolescente_2020!$H$66 + [6]Adolescente_2020!$H$66 + [7]Adolescente_2020!$H$66 + [8]Adolescente_2020!$H$66 + [9]Adolescente_2020!$H$66 + [10]Adolescente_2020!$H$66 + [11]Adolescente_2020!$H$66 + [12]Adolescente_2020!$H$66 + [13]Adolescente_2020!$H$66</f>
        <v>3</v>
      </c>
      <c r="I66" s="7"/>
      <c r="J66" s="1">
        <f>[2]Adolescente_2020!$J$66 + [3]Adolescente_2020!$J$66 + [4]Adolescente_2020!$J$66 + [5]Adolescente_2020!$J$66 + [6]Adolescente_2020!$J$66 + [7]Adolescente_2020!$J$66 + [8]Adolescente_2020!$J$66 + [9]Adolescente_2020!$J$66 + [10]Adolescente_2020!$J$66 + [11]Adolescente_2020!$J$66 + [12]Adolescente_2020!$J$66 + [13]Adolescente_2020!$J$66</f>
        <v>0</v>
      </c>
      <c r="K66" s="5">
        <f>[2]Adolescente_2020!$K$66 + [3]Adolescente_2020!$K$66 + [4]Adolescente_2020!$K$66 + [5]Adolescente_2020!$K$66 + [6]Adolescente_2020!$K$66 + [7]Adolescente_2020!$K$66 + [8]Adolescente_2020!$K$66 + [9]Adolescente_2020!$K$66 + [10]Adolescente_2020!$K$66 + [11]Adolescente_2020!$K$66 + [12]Adolescente_2020!$K$66 + [13]Adolescente_2020!$K$66</f>
        <v>0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f>[2]Adolescente_2020!$E$67 + [3]Adolescente_2020!$E$67 + [4]Adolescente_2020!$E$67 + [5]Adolescente_2020!$E$67 + [6]Adolescente_2020!$E$67 + [7]Adolescente_2020!$E$67 + [8]Adolescente_2020!$E$67 + [9]Adolescente_2020!$E$67 + [10]Adolescente_2020!$E$67 + [11]Adolescente_2020!$E$67 + [12]Adolescente_2020!$E$67 + [13]Adolescente_2020!$E$67</f>
        <v>7</v>
      </c>
      <c r="F67" s="7"/>
      <c r="G67" s="1">
        <f>[2]Adolescente_2020!$G$67 + [3]Adolescente_2020!$G$67 + [4]Adolescente_2020!$G$67 + [5]Adolescente_2020!$G$67 + [6]Adolescente_2020!$G$67 + [7]Adolescente_2020!$G$67 + [8]Adolescente_2020!$G$67 + [9]Adolescente_2020!$G$67 + [10]Adolescente_2020!$G$67 + [11]Adolescente_2020!$G$67 + [12]Adolescente_2020!$G$67 + [13]Adolescente_2020!$G$67</f>
        <v>0</v>
      </c>
      <c r="H67" s="6">
        <f>[2]Adolescente_2020!$H$67 + [3]Adolescente_2020!$H$67 + [4]Adolescente_2020!$H$67 + [5]Adolescente_2020!$H$67 + [6]Adolescente_2020!$H$67 + [7]Adolescente_2020!$H$67 + [8]Adolescente_2020!$H$67 + [9]Adolescente_2020!$H$67 + [10]Adolescente_2020!$H$67 + [11]Adolescente_2020!$H$67 + [12]Adolescente_2020!$H$67 + [13]Adolescente_2020!$H$67</f>
        <v>4</v>
      </c>
      <c r="I67" s="7"/>
      <c r="J67" s="1">
        <f>[2]Adolescente_2020!$J$67 + [3]Adolescente_2020!$J$67 + [4]Adolescente_2020!$J$67 + [5]Adolescente_2020!$J$67 + [6]Adolescente_2020!$J$67 + [7]Adolescente_2020!$J$67 + [8]Adolescente_2020!$J$67 + [9]Adolescente_2020!$J$67 + [10]Adolescente_2020!$J$67 + [11]Adolescente_2020!$J$67 + [12]Adolescente_2020!$J$67 + [13]Adolescente_2020!$J$67</f>
        <v>0</v>
      </c>
      <c r="K67" s="5">
        <f>[2]Adolescente_2020!$K$67 + [3]Adolescente_2020!$K$67 + [4]Adolescente_2020!$K$67 + [5]Adolescente_2020!$K$67 + [6]Adolescente_2020!$K$67 + [7]Adolescente_2020!$K$67 + [8]Adolescente_2020!$K$67 + [9]Adolescente_2020!$K$67 + [10]Adolescente_2020!$K$67 + [11]Adolescente_2020!$K$67 + [12]Adolescente_2020!$K$67 + [13]Adolescente_2020!$K$67</f>
        <v>3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f>[2]Adolescente_2020!$B$72 + [3]Adolescente_2020!$B$72 + [4]Adolescente_2020!$B$72 + [5]Adolescente_2020!$B$72 + [6]Adolescente_2020!$B$72 + [7]Adolescente_2020!$B$72 + [8]Adolescente_2020!$B$72 + [9]Adolescente_2020!$B$72 + [10]Adolescente_2020!$B$72 + [11]Adolescente_2020!$B$72 + [12]Adolescente_2020!$B$72 + [13]Adolescente_2020!$B$72</f>
        <v>0</v>
      </c>
      <c r="C72" s="1">
        <f>[2]Adolescente_2020!$C$72 + [3]Adolescente_2020!$C$72 + [4]Adolescente_2020!$C$72 + [5]Adolescente_2020!$C$72 + [6]Adolescente_2020!$C$72 + [7]Adolescente_2020!$C$72 + [8]Adolescente_2020!$C$72 + [9]Adolescente_2020!$C$72 + [10]Adolescente_2020!$C$72 + [11]Adolescente_2020!$C$72 + [12]Adolescente_2020!$C$72 + [13]Adolescente_2020!$C$72</f>
        <v>0</v>
      </c>
      <c r="D72" s="5">
        <f>[2]Adolescente_2020!$D$72 + [3]Adolescente_2020!$D$72 + [4]Adolescente_2020!$D$72 + [5]Adolescente_2020!$D$72 + [6]Adolescente_2020!$D$72 + [7]Adolescente_2020!$D$72 + [8]Adolescente_2020!$D$72 + [9]Adolescente_2020!$D$72 + [10]Adolescente_2020!$D$72 + [11]Adolescente_2020!$D$72 + [12]Adolescente_2020!$D$72 + [13]Adolescente_2020!$D$72</f>
        <v>0</v>
      </c>
      <c r="E72" s="1">
        <f>[2]Adolescente_2020!$E$72 + [3]Adolescente_2020!$E$72 + [4]Adolescente_2020!$E$72 + [5]Adolescente_2020!$E$72 + [6]Adolescente_2020!$E$72 + [7]Adolescente_2020!$E$72 + [8]Adolescente_2020!$E$72 + [9]Adolescente_2020!$E$72 + [10]Adolescente_2020!$E$72 + [11]Adolescente_2020!$E$72 + [12]Adolescente_2020!$E$72 + [13]Adolescente_2020!$E$72</f>
        <v>0</v>
      </c>
      <c r="F72" s="6">
        <f>[2]Adolescente_2020!$F$72 + [3]Adolescente_2020!$F$72 + [4]Adolescente_2020!$F$72 + [5]Adolescente_2020!$F$72 + [6]Adolescente_2020!$F$72 + [7]Adolescente_2020!$F$72 + [8]Adolescente_2020!$F$72 + [9]Adolescente_2020!$F$72 + [10]Adolescente_2020!$F$72 + [11]Adolescente_2020!$F$72 + [12]Adolescente_2020!$F$72 + [13]Adolescente_2020!$F$72</f>
        <v>0</v>
      </c>
      <c r="G72" s="7"/>
    </row>
    <row r="73" spans="1:11" ht="16.5" x14ac:dyDescent="0.25">
      <c r="A73" s="4" t="s">
        <v>69</v>
      </c>
      <c r="B73" s="5">
        <f>[2]Adolescente_2020!$B$73 + [3]Adolescente_2020!$B$73 + [4]Adolescente_2020!$B$73 + [5]Adolescente_2020!$B$73 + [6]Adolescente_2020!$B$73 + [7]Adolescente_2020!$B$73 + [8]Adolescente_2020!$B$73 + [9]Adolescente_2020!$B$73 + [10]Adolescente_2020!$B$73 + [11]Adolescente_2020!$B$73 + [12]Adolescente_2020!$B$73 + [13]Adolescente_2020!$B$73</f>
        <v>37</v>
      </c>
      <c r="C73" s="1">
        <f>[2]Adolescente_2020!$C$73 + [3]Adolescente_2020!$C$73 + [4]Adolescente_2020!$C$73 + [5]Adolescente_2020!$C$73 + [6]Adolescente_2020!$C$73 + [7]Adolescente_2020!$C$73 + [8]Adolescente_2020!$C$73 + [9]Adolescente_2020!$C$73 + [10]Adolescente_2020!$C$73 + [11]Adolescente_2020!$C$73 + [12]Adolescente_2020!$C$73 + [13]Adolescente_2020!$C$73</f>
        <v>0</v>
      </c>
      <c r="D73" s="5">
        <f>[2]Adolescente_2020!$D$73 + [3]Adolescente_2020!$D$73 + [4]Adolescente_2020!$D$73 + [5]Adolescente_2020!$D$73 + [6]Adolescente_2020!$D$73 + [7]Adolescente_2020!$D$73 + [8]Adolescente_2020!$D$73 + [9]Adolescente_2020!$D$73 + [10]Adolescente_2020!$D$73 + [11]Adolescente_2020!$D$73 + [12]Adolescente_2020!$D$73 + [13]Adolescente_2020!$D$73</f>
        <v>24</v>
      </c>
      <c r="E73" s="1">
        <f>[2]Adolescente_2020!$E$73 + [3]Adolescente_2020!$E$73 + [4]Adolescente_2020!$E$73 + [5]Adolescente_2020!$E$73 + [6]Adolescente_2020!$E$73 + [7]Adolescente_2020!$E$73 + [8]Adolescente_2020!$E$73 + [9]Adolescente_2020!$E$73 + [10]Adolescente_2020!$E$73 + [11]Adolescente_2020!$E$73 + [12]Adolescente_2020!$E$73 + [13]Adolescente_2020!$E$73</f>
        <v>0</v>
      </c>
      <c r="F73" s="6">
        <f>[2]Adolescente_2020!$F$73 + [3]Adolescente_2020!$F$73 + [4]Adolescente_2020!$F$73 + [5]Adolescente_2020!$F$73 + [6]Adolescente_2020!$F$73 + [7]Adolescente_2020!$F$73 + [8]Adolescente_2020!$F$73 + [9]Adolescente_2020!$F$73 + [10]Adolescente_2020!$F$73 + [11]Adolescente_2020!$F$73 + [12]Adolescente_2020!$F$73 + [13]Adolescente_2020!$F$73</f>
        <v>13</v>
      </c>
      <c r="G73" s="7"/>
    </row>
    <row r="74" spans="1:11" ht="16.5" x14ac:dyDescent="0.25">
      <c r="A74" s="4" t="s">
        <v>70</v>
      </c>
      <c r="B74" s="5">
        <f>[2]Adolescente_2020!$B$74 + [3]Adolescente_2020!$B$74 + [4]Adolescente_2020!$B$74 + [5]Adolescente_2020!$B$74 + [6]Adolescente_2020!$B$74 + [7]Adolescente_2020!$B$74 + [8]Adolescente_2020!$B$74 + [9]Adolescente_2020!$B$74 + [10]Adolescente_2020!$B$74 + [11]Adolescente_2020!$B$74 + [12]Adolescente_2020!$B$74 + [13]Adolescente_2020!$B$74</f>
        <v>0</v>
      </c>
      <c r="C74" s="1">
        <f>[2]Adolescente_2020!$C$74 + [3]Adolescente_2020!$C$74 + [4]Adolescente_2020!$C$74 + [5]Adolescente_2020!$C$74 + [6]Adolescente_2020!$C$74 + [7]Adolescente_2020!$C$74 + [8]Adolescente_2020!$C$74 + [9]Adolescente_2020!$C$74 + [10]Adolescente_2020!$C$74 + [11]Adolescente_2020!$C$74 + [12]Adolescente_2020!$C$74 + [13]Adolescente_2020!$C$74</f>
        <v>0</v>
      </c>
      <c r="D74" s="5">
        <f>[2]Adolescente_2020!$D$74 + [3]Adolescente_2020!$D$74 + [4]Adolescente_2020!$D$74 + [5]Adolescente_2020!$D$74 + [6]Adolescente_2020!$D$74 + [7]Adolescente_2020!$D$74 + [8]Adolescente_2020!$D$74 + [9]Adolescente_2020!$D$74 + [10]Adolescente_2020!$D$74 + [11]Adolescente_2020!$D$74 + [12]Adolescente_2020!$D$74 + [13]Adolescente_2020!$D$74</f>
        <v>0</v>
      </c>
      <c r="E74" s="1">
        <f>[2]Adolescente_2020!$E$74 + [3]Adolescente_2020!$E$74 + [4]Adolescente_2020!$E$74 + [5]Adolescente_2020!$E$74 + [6]Adolescente_2020!$E$74 + [7]Adolescente_2020!$E$74 + [8]Adolescente_2020!$E$74 + [9]Adolescente_2020!$E$74 + [10]Adolescente_2020!$E$74 + [11]Adolescente_2020!$E$74 + [12]Adolescente_2020!$E$74 + [13]Adolescente_2020!$E$74</f>
        <v>0</v>
      </c>
      <c r="F74" s="6">
        <f>[2]Adolescente_2020!$F$74 + [3]Adolescente_2020!$F$74 + [4]Adolescente_2020!$F$74 + [5]Adolescente_2020!$F$74 + [6]Adolescente_2020!$F$74 + [7]Adolescente_2020!$F$74 + [8]Adolescente_2020!$F$74 + [9]Adolescente_2020!$F$74 + [10]Adolescente_2020!$F$74 + [11]Adolescente_2020!$F$74 + [12]Adolescente_2020!$F$74 + [13]Adolescente_2020!$F$74</f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f>[2]Adolescente_2020!$B$79 + [3]Adolescente_2020!$B$79 + [4]Adolescente_2020!$B$79 + [5]Adolescente_2020!$B$79 + [6]Adolescente_2020!$B$79 + [7]Adolescente_2020!$B$79 + [8]Adolescente_2020!$B$79 + [9]Adolescente_2020!$B$79 + [10]Adolescente_2020!$B$79 + [11]Adolescente_2020!$B$79 + [12]Adolescente_2020!$B$79 + [13]Adolescente_2020!$B$79</f>
        <v>9</v>
      </c>
      <c r="C79" s="1">
        <f>[2]Adolescente_2020!$C$79 + [3]Adolescente_2020!$C$79 + [4]Adolescente_2020!$C$79 + [5]Adolescente_2020!$C$79 + [6]Adolescente_2020!$C$79 + [7]Adolescente_2020!$C$79 + [8]Adolescente_2020!$C$79 + [9]Adolescente_2020!$C$79 + [10]Adolescente_2020!$C$79 + [11]Adolescente_2020!$C$79 + [12]Adolescente_2020!$C$79 + [13]Adolescente_2020!$C$79</f>
        <v>0</v>
      </c>
      <c r="D79" s="5">
        <f>[2]Adolescente_2020!$D$79 + [3]Adolescente_2020!$D$79 + [4]Adolescente_2020!$D$79 + [5]Adolescente_2020!$D$79 + [6]Adolescente_2020!$D$79 + [7]Adolescente_2020!$D$79 + [8]Adolescente_2020!$D$79 + [9]Adolescente_2020!$D$79 + [10]Adolescente_2020!$D$79 + [11]Adolescente_2020!$D$79 + [12]Adolescente_2020!$D$79 + [13]Adolescente_2020!$D$79</f>
        <v>7</v>
      </c>
      <c r="E79" s="6">
        <f>[2]Adolescente_2020!$E$79 + [3]Adolescente_2020!$E$79 + [4]Adolescente_2020!$E$79 + [5]Adolescente_2020!$E$79 + [6]Adolescente_2020!$E$79 + [7]Adolescente_2020!$E$79 + [8]Adolescente_2020!$E$79 + [9]Adolescente_2020!$E$79 + [10]Adolescente_2020!$E$79 + [11]Adolescente_2020!$E$79 + [12]Adolescente_2020!$E$79 + [13]Adolescente_2020!$E$79</f>
        <v>2</v>
      </c>
      <c r="F79" s="7"/>
    </row>
    <row r="80" spans="1:11" ht="16.5" x14ac:dyDescent="0.25">
      <c r="A80" s="4" t="s">
        <v>74</v>
      </c>
      <c r="B80" s="5">
        <f>[2]Adolescente_2020!$B$80 + [3]Adolescente_2020!$B$80 + [4]Adolescente_2020!$B$80 + [5]Adolescente_2020!$B$80 + [6]Adolescente_2020!$B$80 + [7]Adolescente_2020!$B$80 + [8]Adolescente_2020!$B$80 + [9]Adolescente_2020!$B$80 + [10]Adolescente_2020!$B$80 + [11]Adolescente_2020!$B$80 + [12]Adolescente_2020!$B$80 + [13]Adolescente_2020!$B$80</f>
        <v>8</v>
      </c>
      <c r="C80" s="1">
        <f>[2]Adolescente_2020!$C$80 + [3]Adolescente_2020!$C$80 + [4]Adolescente_2020!$C$80 + [5]Adolescente_2020!$C$80 + [6]Adolescente_2020!$C$80 + [7]Adolescente_2020!$C$80 + [8]Adolescente_2020!$C$80 + [9]Adolescente_2020!$C$80 + [10]Adolescente_2020!$C$80 + [11]Adolescente_2020!$C$80 + [12]Adolescente_2020!$C$80 + [13]Adolescente_2020!$C$80</f>
        <v>0</v>
      </c>
      <c r="D80" s="5">
        <f>[2]Adolescente_2020!$D$80 + [3]Adolescente_2020!$D$80 + [4]Adolescente_2020!$D$80 + [5]Adolescente_2020!$D$80 + [6]Adolescente_2020!$D$80 + [7]Adolescente_2020!$D$80 + [8]Adolescente_2020!$D$80 + [9]Adolescente_2020!$D$80 + [10]Adolescente_2020!$D$80 + [11]Adolescente_2020!$D$80 + [12]Adolescente_2020!$D$80 + [13]Adolescente_2020!$D$80</f>
        <v>6</v>
      </c>
      <c r="E80" s="6">
        <f>[2]Adolescente_2020!$E$80 + [3]Adolescente_2020!$E$80 + [4]Adolescente_2020!$E$80 + [5]Adolescente_2020!$E$80 + [6]Adolescente_2020!$E$80 + [7]Adolescente_2020!$E$80 + [8]Adolescente_2020!$E$80 + [9]Adolescente_2020!$E$80 + [10]Adolescente_2020!$E$80 + [11]Adolescente_2020!$E$80 + [12]Adolescente_2020!$E$80 + [13]Adolescente_2020!$E$80</f>
        <v>2</v>
      </c>
      <c r="F80" s="7"/>
    </row>
    <row r="81" spans="1:6" ht="16.5" x14ac:dyDescent="0.25">
      <c r="A81" s="4" t="s">
        <v>75</v>
      </c>
      <c r="B81" s="5">
        <f>[2]Adolescente_2020!$B$81 + [3]Adolescente_2020!$B$81 + [4]Adolescente_2020!$B$81 + [5]Adolescente_2020!$B$81 + [6]Adolescente_2020!$B$81 + [7]Adolescente_2020!$B$81 + [8]Adolescente_2020!$B$81 + [9]Adolescente_2020!$B$81 + [10]Adolescente_2020!$B$81 + [11]Adolescente_2020!$B$81 + [12]Adolescente_2020!$B$81 + [13]Adolescente_2020!$B$81</f>
        <v>0</v>
      </c>
      <c r="C81" s="1">
        <f>[2]Adolescente_2020!$C$81 + [3]Adolescente_2020!$C$81 + [4]Adolescente_2020!$C$81 + [5]Adolescente_2020!$C$81 + [6]Adolescente_2020!$C$81 + [7]Adolescente_2020!$C$81 + [8]Adolescente_2020!$C$81 + [9]Adolescente_2020!$C$81 + [10]Adolescente_2020!$C$81 + [11]Adolescente_2020!$C$81 + [12]Adolescente_2020!$C$81 + [13]Adolescente_2020!$C$81</f>
        <v>0</v>
      </c>
      <c r="D81" s="5">
        <f>[2]Adolescente_2020!$D$81 + [3]Adolescente_2020!$D$81 + [4]Adolescente_2020!$D$81 + [5]Adolescente_2020!$D$81 + [6]Adolescente_2020!$D$81 + [7]Adolescente_2020!$D$81 + [8]Adolescente_2020!$D$81 + [9]Adolescente_2020!$D$81 + [10]Adolescente_2020!$D$81 + [11]Adolescente_2020!$D$81 + [12]Adolescente_2020!$D$81 + [13]Adolescente_2020!$D$81</f>
        <v>0</v>
      </c>
      <c r="E81" s="6">
        <f>[2]Adolescente_2020!$E$81 + [3]Adolescente_2020!$E$81 + [4]Adolescente_2020!$E$81 + [5]Adolescente_2020!$E$81 + [6]Adolescente_2020!$E$81 + [7]Adolescente_2020!$E$81 + [8]Adolescente_2020!$E$81 + [9]Adolescente_2020!$E$81 + [10]Adolescente_2020!$E$81 + [11]Adolescente_2020!$E$81 + [12]Adolescente_2020!$E$81 + [13]Adolescente_2020!$E$81</f>
        <v>0</v>
      </c>
      <c r="F81" s="7"/>
    </row>
    <row r="82" spans="1:6" ht="16.5" x14ac:dyDescent="0.25">
      <c r="A82" s="4" t="s">
        <v>76</v>
      </c>
      <c r="B82" s="5">
        <f>[2]Adolescente_2020!$B$82 + [3]Adolescente_2020!$B$82 + [4]Adolescente_2020!$B$82 + [5]Adolescente_2020!$B$82 + [6]Adolescente_2020!$B$82 + [7]Adolescente_2020!$B$82 + [8]Adolescente_2020!$B$82 + [9]Adolescente_2020!$B$82 + [10]Adolescente_2020!$B$82 + [11]Adolescente_2020!$B$82 + [12]Adolescente_2020!$B$82 + [13]Adolescente_2020!$B$82</f>
        <v>11</v>
      </c>
      <c r="C82" s="1">
        <f>[2]Adolescente_2020!$C$82 + [3]Adolescente_2020!$C$82 + [4]Adolescente_2020!$C$82 + [5]Adolescente_2020!$C$82 + [6]Adolescente_2020!$C$82 + [7]Adolescente_2020!$C$82 + [8]Adolescente_2020!$C$82 + [9]Adolescente_2020!$C$82 + [10]Adolescente_2020!$C$82 + [11]Adolescente_2020!$C$82 + [12]Adolescente_2020!$C$82 + [13]Adolescente_2020!$C$82</f>
        <v>0</v>
      </c>
      <c r="D82" s="5">
        <f>[2]Adolescente_2020!$D$82 + [3]Adolescente_2020!$D$82 + [4]Adolescente_2020!$D$82 + [5]Adolescente_2020!$D$82 + [6]Adolescente_2020!$D$82 + [7]Adolescente_2020!$D$82 + [8]Adolescente_2020!$D$82 + [9]Adolescente_2020!$D$82 + [10]Adolescente_2020!$D$82 + [11]Adolescente_2020!$D$82 + [12]Adolescente_2020!$D$82 + [13]Adolescente_2020!$D$82</f>
        <v>8</v>
      </c>
      <c r="E82" s="6">
        <f>[2]Adolescente_2020!$E$82 + [3]Adolescente_2020!$E$82 + [4]Adolescente_2020!$E$82 + [5]Adolescente_2020!$E$82 + [6]Adolescente_2020!$E$82 + [7]Adolescente_2020!$E$82 + [8]Adolescente_2020!$E$82 + [9]Adolescente_2020!$E$82 + [10]Adolescente_2020!$E$82 + [11]Adolescente_2020!$E$82 + [12]Adolescente_2020!$E$82 + [13]Adolescente_2020!$E$82</f>
        <v>3</v>
      </c>
      <c r="F82" s="7"/>
    </row>
    <row r="83" spans="1:6" ht="16.5" x14ac:dyDescent="0.25">
      <c r="A83" s="4" t="s">
        <v>77</v>
      </c>
      <c r="B83" s="5">
        <f>[2]Adolescente_2020!$B$83 + [3]Adolescente_2020!$B$83 + [4]Adolescente_2020!$B$83 + [5]Adolescente_2020!$B$83 + [6]Adolescente_2020!$B$83 + [7]Adolescente_2020!$B$83 + [8]Adolescente_2020!$B$83 + [9]Adolescente_2020!$B$83 + [10]Adolescente_2020!$B$83 + [11]Adolescente_2020!$B$83 + [12]Adolescente_2020!$B$83 + [13]Adolescente_2020!$B$83</f>
        <v>2</v>
      </c>
      <c r="C83" s="1">
        <f>[2]Adolescente_2020!$C$83 + [3]Adolescente_2020!$C$83 + [4]Adolescente_2020!$C$83 + [5]Adolescente_2020!$C$83 + [6]Adolescente_2020!$C$83 + [7]Adolescente_2020!$C$83 + [8]Adolescente_2020!$C$83 + [9]Adolescente_2020!$C$83 + [10]Adolescente_2020!$C$83 + [11]Adolescente_2020!$C$83 + [12]Adolescente_2020!$C$83 + [13]Adolescente_2020!$C$83</f>
        <v>0</v>
      </c>
      <c r="D83" s="5">
        <f>[2]Adolescente_2020!$D$83 + [3]Adolescente_2020!$D$83 + [4]Adolescente_2020!$D$83 + [5]Adolescente_2020!$D$83 + [6]Adolescente_2020!$D$83 + [7]Adolescente_2020!$D$83 + [8]Adolescente_2020!$D$83 + [9]Adolescente_2020!$D$83 + [10]Adolescente_2020!$D$83 + [11]Adolescente_2020!$D$83 + [12]Adolescente_2020!$D$83 + [13]Adolescente_2020!$D$83</f>
        <v>2</v>
      </c>
      <c r="E83" s="6">
        <f>[2]Adolescente_2020!$E$83 + [3]Adolescente_2020!$E$83 + [4]Adolescente_2020!$E$83 + [5]Adolescente_2020!$E$83 + [6]Adolescente_2020!$E$83 + [7]Adolescente_2020!$E$83 + [8]Adolescente_2020!$E$83 + [9]Adolescente_2020!$E$83 + [10]Adolescente_2020!$E$83 + [11]Adolescente_2020!$E$83 + [12]Adolescente_2020!$E$83 + [13]Adolescente_2020!$E$83</f>
        <v>0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f>[2]Adolescente_2020!$B$88 + [3]Adolescente_2020!$B$88 + [4]Adolescente_2020!$B$88 + [5]Adolescente_2020!$B$88 + [6]Adolescente_2020!$B$88 + [7]Adolescente_2020!$B$88 + [8]Adolescente_2020!$B$88 + [9]Adolescente_2020!$B$88 + [10]Adolescente_2020!$B$88 + [11]Adolescente_2020!$B$88 + [12]Adolescente_2020!$B$88 + [13]Adolescente_2020!$B$88</f>
        <v>13</v>
      </c>
      <c r="C88" s="1">
        <f>[2]Adolescente_2020!$C$88 + [3]Adolescente_2020!$C$88 + [4]Adolescente_2020!$C$88 + [5]Adolescente_2020!$C$88 + [6]Adolescente_2020!$C$88 + [7]Adolescente_2020!$C$88 + [8]Adolescente_2020!$C$88 + [9]Adolescente_2020!$C$88 + [10]Adolescente_2020!$C$88 + [11]Adolescente_2020!$C$88 + [12]Adolescente_2020!$C$88 + [13]Adolescente_2020!$C$88</f>
        <v>0</v>
      </c>
      <c r="D88" s="5">
        <f>[2]Adolescente_2020!$D$88 + [3]Adolescente_2020!$D$88 + [4]Adolescente_2020!$D$88 + [5]Adolescente_2020!$D$88 + [6]Adolescente_2020!$D$88 + [7]Adolescente_2020!$D$88 + [8]Adolescente_2020!$D$88 + [9]Adolescente_2020!$D$88 + [10]Adolescente_2020!$D$88 + [11]Adolescente_2020!$D$88 + [12]Adolescente_2020!$D$88 + [13]Adolescente_2020!$D$88</f>
        <v>8</v>
      </c>
      <c r="E88" s="6">
        <f>[2]Adolescente_2020!$E$88 + [3]Adolescente_2020!$E$88 + [4]Adolescente_2020!$E$88 + [5]Adolescente_2020!$E$88 + [6]Adolescente_2020!$E$88 + [7]Adolescente_2020!$E$88 + [8]Adolescente_2020!$E$88 + [9]Adolescente_2020!$E$88 + [10]Adolescente_2020!$E$88 + [11]Adolescente_2020!$E$88 + [12]Adolescente_2020!$E$88 + [13]Adolescente_2020!$E$88</f>
        <v>5</v>
      </c>
      <c r="F88" s="7"/>
    </row>
    <row r="89" spans="1:6" ht="16.5" x14ac:dyDescent="0.25">
      <c r="A89" s="4" t="s">
        <v>80</v>
      </c>
      <c r="B89" s="5">
        <f>[2]Adolescente_2020!$B$89 + [3]Adolescente_2020!$B$89 + [4]Adolescente_2020!$B$89 + [5]Adolescente_2020!$B$89 + [6]Adolescente_2020!$B$89 + [7]Adolescente_2020!$B$89 + [8]Adolescente_2020!$B$89 + [9]Adolescente_2020!$B$89 + [10]Adolescente_2020!$B$89 + [11]Adolescente_2020!$B$89 + [12]Adolescente_2020!$B$89 + [13]Adolescente_2020!$B$89</f>
        <v>0</v>
      </c>
      <c r="C89" s="1">
        <f>[2]Adolescente_2020!$C$89 + [3]Adolescente_2020!$C$89 + [4]Adolescente_2020!$C$89 + [5]Adolescente_2020!$C$89 + [6]Adolescente_2020!$C$89 + [7]Adolescente_2020!$C$89 + [8]Adolescente_2020!$C$89 + [9]Adolescente_2020!$C$89 + [10]Adolescente_2020!$C$89 + [11]Adolescente_2020!$C$89 + [12]Adolescente_2020!$C$89 + [13]Adolescente_2020!$C$89</f>
        <v>0</v>
      </c>
      <c r="D89" s="5">
        <f>[2]Adolescente_2020!$D$89 + [3]Adolescente_2020!$D$89 + [4]Adolescente_2020!$D$89 + [5]Adolescente_2020!$D$89 + [6]Adolescente_2020!$D$89 + [7]Adolescente_2020!$D$89 + [8]Adolescente_2020!$D$89 + [9]Adolescente_2020!$D$89 + [10]Adolescente_2020!$D$89 + [11]Adolescente_2020!$D$89 + [12]Adolescente_2020!$D$89 + [13]Adolescente_2020!$D$89</f>
        <v>0</v>
      </c>
      <c r="E89" s="6">
        <f>[2]Adolescente_2020!$E$89 + [3]Adolescente_2020!$E$89 + [4]Adolescente_2020!$E$89 + [5]Adolescente_2020!$E$89 + [6]Adolescente_2020!$E$89 + [7]Adolescente_2020!$E$89 + [8]Adolescente_2020!$E$89 + [9]Adolescente_2020!$E$89 + [10]Adolescente_2020!$E$89 + [11]Adolescente_2020!$E$89 + [12]Adolescente_2020!$E$89 + [13]Adolescente_2020!$E$89</f>
        <v>0</v>
      </c>
      <c r="F89" s="7"/>
    </row>
    <row r="90" spans="1:6" ht="16.5" x14ac:dyDescent="0.25">
      <c r="A90" s="4" t="s">
        <v>81</v>
      </c>
      <c r="B90" s="5">
        <f>[2]Adolescente_2020!$B$90 + [3]Adolescente_2020!$B$90 + [4]Adolescente_2020!$B$90 + [5]Adolescente_2020!$B$90 + [6]Adolescente_2020!$B$90 + [7]Adolescente_2020!$B$90 + [8]Adolescente_2020!$B$90 + [9]Adolescente_2020!$B$90 + [10]Adolescente_2020!$B$90 + [11]Adolescente_2020!$B$90 + [12]Adolescente_2020!$B$90 + [13]Adolescente_2020!$B$90</f>
        <v>0</v>
      </c>
      <c r="C90" s="1">
        <f>[2]Adolescente_2020!$C$90 + [3]Adolescente_2020!$C$90 + [4]Adolescente_2020!$C$90 + [5]Adolescente_2020!$C$90 + [6]Adolescente_2020!$C$90 + [7]Adolescente_2020!$C$90 + [8]Adolescente_2020!$C$90 + [9]Adolescente_2020!$C$90 + [10]Adolescente_2020!$C$90 + [11]Adolescente_2020!$C$90 + [12]Adolescente_2020!$C$90 + [13]Adolescente_2020!$C$90</f>
        <v>0</v>
      </c>
      <c r="D90" s="5">
        <f>[2]Adolescente_2020!$D$90 + [3]Adolescente_2020!$D$90 + [4]Adolescente_2020!$D$90 + [5]Adolescente_2020!$D$90 + [6]Adolescente_2020!$D$90 + [7]Adolescente_2020!$D$90 + [8]Adolescente_2020!$D$90 + [9]Adolescente_2020!$D$90 + [10]Adolescente_2020!$D$90 + [11]Adolescente_2020!$D$90 + [12]Adolescente_2020!$D$90 + [13]Adolescente_2020!$D$90</f>
        <v>0</v>
      </c>
      <c r="E90" s="6">
        <f>[2]Adolescente_2020!$E$90 + [3]Adolescente_2020!$E$90 + [4]Adolescente_2020!$E$90 + [5]Adolescente_2020!$E$90 + [6]Adolescente_2020!$E$90 + [7]Adolescente_2020!$E$90 + [8]Adolescente_2020!$E$90 + [9]Adolescente_2020!$E$90 + [10]Adolescente_2020!$E$90 + [11]Adolescente_2020!$E$90 + [12]Adolescente_2020!$E$90 + [13]Adolescente_2020!$E$90</f>
        <v>0</v>
      </c>
      <c r="F90" s="7"/>
    </row>
    <row r="91" spans="1:6" ht="16.5" x14ac:dyDescent="0.25">
      <c r="A91" s="4" t="s">
        <v>82</v>
      </c>
      <c r="B91" s="5">
        <f>[2]Adolescente_2020!$B$91 + [3]Adolescente_2020!$B$91 + [4]Adolescente_2020!$B$91 + [5]Adolescente_2020!$B$91 + [6]Adolescente_2020!$B$91 + [7]Adolescente_2020!$B$91 + [8]Adolescente_2020!$B$91 + [9]Adolescente_2020!$B$91 + [10]Adolescente_2020!$B$91 + [11]Adolescente_2020!$B$91 + [12]Adolescente_2020!$B$91 + [13]Adolescente_2020!$B$91</f>
        <v>0</v>
      </c>
      <c r="C91" s="1">
        <f>[2]Adolescente_2020!$C$91 + [3]Adolescente_2020!$C$91 + [4]Adolescente_2020!$C$91 + [5]Adolescente_2020!$C$91 + [6]Adolescente_2020!$C$91 + [7]Adolescente_2020!$C$91 + [8]Adolescente_2020!$C$91 + [9]Adolescente_2020!$C$91 + [10]Adolescente_2020!$C$91 + [11]Adolescente_2020!$C$91 + [12]Adolescente_2020!$C$91 + [13]Adolescente_2020!$C$91</f>
        <v>0</v>
      </c>
      <c r="D91" s="5">
        <f>[2]Adolescente_2020!$D$91 + [3]Adolescente_2020!$D$91 + [4]Adolescente_2020!$D$91 + [5]Adolescente_2020!$D$91 + [6]Adolescente_2020!$D$91 + [7]Adolescente_2020!$D$91 + [8]Adolescente_2020!$D$91 + [9]Adolescente_2020!$D$91 + [10]Adolescente_2020!$D$91 + [11]Adolescente_2020!$D$91 + [12]Adolescente_2020!$D$91 + [13]Adolescente_2020!$D$91</f>
        <v>0</v>
      </c>
      <c r="E91" s="6">
        <f>[2]Adolescente_2020!$E$91 + [3]Adolescente_2020!$E$91 + [4]Adolescente_2020!$E$91 + [5]Adolescente_2020!$E$91 + [6]Adolescente_2020!$E$91 + [7]Adolescente_2020!$E$91 + [8]Adolescente_2020!$E$91 + [9]Adolescente_2020!$E$91 + [10]Adolescente_2020!$E$91 + [11]Adolescente_2020!$E$91 + [12]Adolescente_2020!$E$91 + [13]Adolescente_2020!$E$91</f>
        <v>0</v>
      </c>
      <c r="F91" s="7"/>
    </row>
    <row r="92" spans="1:6" ht="16.5" x14ac:dyDescent="0.25">
      <c r="A92" s="4" t="s">
        <v>83</v>
      </c>
      <c r="B92" s="5">
        <f>[2]Adolescente_2020!$B$92 + [3]Adolescente_2020!$B$92 + [4]Adolescente_2020!$B$92 + [5]Adolescente_2020!$B$92 + [6]Adolescente_2020!$B$92 + [7]Adolescente_2020!$B$92 + [8]Adolescente_2020!$B$92 + [9]Adolescente_2020!$B$92 + [10]Adolescente_2020!$B$92 + [11]Adolescente_2020!$B$92 + [12]Adolescente_2020!$B$92 + [13]Adolescente_2020!$B$92</f>
        <v>0</v>
      </c>
      <c r="C92" s="1">
        <f>[2]Adolescente_2020!$C$92 + [3]Adolescente_2020!$C$92 + [4]Adolescente_2020!$C$92 + [5]Adolescente_2020!$C$92 + [6]Adolescente_2020!$C$92 + [7]Adolescente_2020!$C$92 + [8]Adolescente_2020!$C$92 + [9]Adolescente_2020!$C$92 + [10]Adolescente_2020!$C$92 + [11]Adolescente_2020!$C$92 + [12]Adolescente_2020!$C$92 + [13]Adolescente_2020!$C$92</f>
        <v>0</v>
      </c>
      <c r="D92" s="5">
        <f>[2]Adolescente_2020!$D$92 + [3]Adolescente_2020!$D$92 + [4]Adolescente_2020!$D$92 + [5]Adolescente_2020!$D$92 + [6]Adolescente_2020!$D$92 + [7]Adolescente_2020!$D$92 + [8]Adolescente_2020!$D$92 + [9]Adolescente_2020!$D$92 + [10]Adolescente_2020!$D$92 + [11]Adolescente_2020!$D$92 + [12]Adolescente_2020!$D$92 + [13]Adolescente_2020!$D$92</f>
        <v>0</v>
      </c>
      <c r="E92" s="6">
        <f>[2]Adolescente_2020!$E$92 + [3]Adolescente_2020!$E$92 + [4]Adolescente_2020!$E$92 + [5]Adolescente_2020!$E$92 + [6]Adolescente_2020!$E$92 + [7]Adolescente_2020!$E$92 + [8]Adolescente_2020!$E$92 + [9]Adolescente_2020!$E$92 + [10]Adolescente_2020!$E$92 + [11]Adolescente_2020!$E$92 + [12]Adolescente_2020!$E$92 + [13]Adolescente_2020!$E$92</f>
        <v>0</v>
      </c>
      <c r="F92" s="7"/>
    </row>
    <row r="93" spans="1:6" ht="16.5" x14ac:dyDescent="0.25">
      <c r="A93" s="4" t="s">
        <v>84</v>
      </c>
      <c r="B93" s="5">
        <f>[2]Adolescente_2020!$B$93 + [3]Adolescente_2020!$B$93 + [4]Adolescente_2020!$B$93 + [5]Adolescente_2020!$B$93 + [6]Adolescente_2020!$B$93 + [7]Adolescente_2020!$B$93 + [8]Adolescente_2020!$B$93 + [9]Adolescente_2020!$B$93 + [10]Adolescente_2020!$B$93 + [11]Adolescente_2020!$B$93 + [12]Adolescente_2020!$B$93 + [13]Adolescente_2020!$B$93</f>
        <v>0</v>
      </c>
      <c r="C93" s="1">
        <f>[2]Adolescente_2020!$C$93 + [3]Adolescente_2020!$C$93 + [4]Adolescente_2020!$C$93 + [5]Adolescente_2020!$C$93 + [6]Adolescente_2020!$C$93 + [7]Adolescente_2020!$C$93 + [8]Adolescente_2020!$C$93 + [9]Adolescente_2020!$C$93 + [10]Adolescente_2020!$C$93 + [11]Adolescente_2020!$C$93 + [12]Adolescente_2020!$C$93 + [13]Adolescente_2020!$C$93</f>
        <v>0</v>
      </c>
      <c r="D93" s="5">
        <f>[2]Adolescente_2020!$D$93 + [3]Adolescente_2020!$D$93 + [4]Adolescente_2020!$D$93 + [5]Adolescente_2020!$D$93 + [6]Adolescente_2020!$D$93 + [7]Adolescente_2020!$D$93 + [8]Adolescente_2020!$D$93 + [9]Adolescente_2020!$D$93 + [10]Adolescente_2020!$D$93 + [11]Adolescente_2020!$D$93 + [12]Adolescente_2020!$D$93 + [13]Adolescente_2020!$D$93</f>
        <v>0</v>
      </c>
      <c r="E93" s="6">
        <f>[2]Adolescente_2020!$E$93 + [3]Adolescente_2020!$E$93 + [4]Adolescente_2020!$E$93 + [5]Adolescente_2020!$E$93 + [6]Adolescente_2020!$E$93 + [7]Adolescente_2020!$E$93 + [8]Adolescente_2020!$E$93 + [9]Adolescente_2020!$E$93 + [10]Adolescente_2020!$E$93 + [11]Adolescente_2020!$E$93 + [12]Adolescente_2020!$E$93 + [13]Adolescente_2020!$E$93</f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f>[2]Adolescente_2020!$B$98 + [3]Adolescente_2020!$B$98 + [4]Adolescente_2020!$B$98 + [5]Adolescente_2020!$B$98 + [6]Adolescente_2020!$B$98 + [7]Adolescente_2020!$B$98 + [8]Adolescente_2020!$B$98 + [9]Adolescente_2020!$B$98 + [10]Adolescente_2020!$B$98 + [11]Adolescente_2020!$B$98 + [12]Adolescente_2020!$B$98 + [13]Adolescente_2020!$B$98</f>
        <v>0</v>
      </c>
      <c r="C98" s="1">
        <f>[2]Adolescente_2020!$C$98 + [3]Adolescente_2020!$C$98 + [4]Adolescente_2020!$C$98 + [5]Adolescente_2020!$C$98 + [6]Adolescente_2020!$C$98 + [7]Adolescente_2020!$C$98 + [8]Adolescente_2020!$C$98 + [9]Adolescente_2020!$C$98 + [10]Adolescente_2020!$C$98 + [11]Adolescente_2020!$C$98 + [12]Adolescente_2020!$C$98 + [13]Adolescente_2020!$C$98</f>
        <v>0</v>
      </c>
      <c r="D98" s="5">
        <f>[2]Adolescente_2020!$D$98 + [3]Adolescente_2020!$D$98 + [4]Adolescente_2020!$D$98 + [5]Adolescente_2020!$D$98 + [6]Adolescente_2020!$D$98 + [7]Adolescente_2020!$D$98 + [8]Adolescente_2020!$D$98 + [9]Adolescente_2020!$D$98 + [10]Adolescente_2020!$D$98 + [11]Adolescente_2020!$D$98 + [12]Adolescente_2020!$D$98 + [13]Adolescente_2020!$D$98</f>
        <v>0</v>
      </c>
      <c r="E98" s="6">
        <f>[2]Adolescente_2020!$E$98 + [3]Adolescente_2020!$E$98 + [4]Adolescente_2020!$E$98 + [5]Adolescente_2020!$E$98 + [6]Adolescente_2020!$E$98 + [7]Adolescente_2020!$E$98 + [8]Adolescente_2020!$E$98 + [9]Adolescente_2020!$E$98 + [10]Adolescente_2020!$E$98 + [11]Adolescente_2020!$E$98 + [12]Adolescente_2020!$E$98 + [13]Adolescente_2020!$E$98</f>
        <v>0</v>
      </c>
      <c r="F98" s="7"/>
    </row>
    <row r="99" spans="1:9" ht="16.5" x14ac:dyDescent="0.25">
      <c r="A99" s="4" t="s">
        <v>88</v>
      </c>
      <c r="B99" s="5">
        <f>[2]Adolescente_2020!$B$99 + [3]Adolescente_2020!$B$99 + [4]Adolescente_2020!$B$99 + [5]Adolescente_2020!$B$99 + [6]Adolescente_2020!$B$99 + [7]Adolescente_2020!$B$99 + [8]Adolescente_2020!$B$99 + [9]Adolescente_2020!$B$99 + [10]Adolescente_2020!$B$99 + [11]Adolescente_2020!$B$99 + [12]Adolescente_2020!$B$99 + [13]Adolescente_2020!$B$99</f>
        <v>0</v>
      </c>
      <c r="C99" s="1">
        <f>[2]Adolescente_2020!$C$99 + [3]Adolescente_2020!$C$99 + [4]Adolescente_2020!$C$99 + [5]Adolescente_2020!$C$99 + [6]Adolescente_2020!$C$99 + [7]Adolescente_2020!$C$99 + [8]Adolescente_2020!$C$99 + [9]Adolescente_2020!$C$99 + [10]Adolescente_2020!$C$99 + [11]Adolescente_2020!$C$99 + [12]Adolescente_2020!$C$99 + [13]Adolescente_2020!$C$99</f>
        <v>0</v>
      </c>
      <c r="D99" s="5">
        <f>[2]Adolescente_2020!$D$99 + [3]Adolescente_2020!$D$99 + [4]Adolescente_2020!$D$99 + [5]Adolescente_2020!$D$99 + [6]Adolescente_2020!$D$99 + [7]Adolescente_2020!$D$99 + [8]Adolescente_2020!$D$99 + [9]Adolescente_2020!$D$99 + [10]Adolescente_2020!$D$99 + [11]Adolescente_2020!$D$99 + [12]Adolescente_2020!$D$99 + [13]Adolescente_2020!$D$99</f>
        <v>0</v>
      </c>
      <c r="E99" s="6">
        <f>[2]Adolescente_2020!$E$99 + [3]Adolescente_2020!$E$99 + [4]Adolescente_2020!$E$99 + [5]Adolescente_2020!$E$99 + [6]Adolescente_2020!$E$99 + [7]Adolescente_2020!$E$99 + [8]Adolescente_2020!$E$99 + [9]Adolescente_2020!$E$99 + [10]Adolescente_2020!$E$99 + [11]Adolescente_2020!$E$99 + [12]Adolescente_2020!$E$99 + [13]Adolescente_2020!$E$99</f>
        <v>0</v>
      </c>
      <c r="F99" s="7"/>
    </row>
    <row r="100" spans="1:9" ht="16.5" x14ac:dyDescent="0.25">
      <c r="A100" s="4" t="s">
        <v>89</v>
      </c>
      <c r="B100" s="5">
        <f>[2]Adolescente_2020!$B$100 + [3]Adolescente_2020!$B$100 + [4]Adolescente_2020!$B$100 + [5]Adolescente_2020!$B$100 + [6]Adolescente_2020!$B$100 + [7]Adolescente_2020!$B$100 + [8]Adolescente_2020!$B$100 + [9]Adolescente_2020!$B$100 + [10]Adolescente_2020!$B$100 + [11]Adolescente_2020!$B$100 + [12]Adolescente_2020!$B$100 + [13]Adolescente_2020!$B$100</f>
        <v>0</v>
      </c>
      <c r="C100" s="1">
        <f>[2]Adolescente_2020!$C$100 + [3]Adolescente_2020!$C$100 + [4]Adolescente_2020!$C$100 + [5]Adolescente_2020!$C$100 + [6]Adolescente_2020!$C$100 + [7]Adolescente_2020!$C$100 + [8]Adolescente_2020!$C$100 + [9]Adolescente_2020!$C$100 + [10]Adolescente_2020!$C$100 + [11]Adolescente_2020!$C$100 + [12]Adolescente_2020!$C$100 + [13]Adolescente_2020!$C$100</f>
        <v>0</v>
      </c>
      <c r="D100" s="5">
        <f>[2]Adolescente_2020!$D$100 + [3]Adolescente_2020!$D$100 + [4]Adolescente_2020!$D$100 + [5]Adolescente_2020!$D$100 + [6]Adolescente_2020!$D$100 + [7]Adolescente_2020!$D$100 + [8]Adolescente_2020!$D$100 + [9]Adolescente_2020!$D$100 + [10]Adolescente_2020!$D$100 + [11]Adolescente_2020!$D$100 + [12]Adolescente_2020!$D$100 + [13]Adolescente_2020!$D$100</f>
        <v>0</v>
      </c>
      <c r="E100" s="6">
        <f>[2]Adolescente_2020!$E$100 + [3]Adolescente_2020!$E$100 + [4]Adolescente_2020!$E$100 + [5]Adolescente_2020!$E$100 + [6]Adolescente_2020!$E$100 + [7]Adolescente_2020!$E$100 + [8]Adolescente_2020!$E$100 + [9]Adolescente_2020!$E$100 + [10]Adolescente_2020!$E$100 + [11]Adolescente_2020!$E$100 + [12]Adolescente_2020!$E$100 + [13]Adolescente_2020!$E$100</f>
        <v>0</v>
      </c>
      <c r="F100" s="7"/>
    </row>
    <row r="101" spans="1:9" ht="16.5" x14ac:dyDescent="0.25">
      <c r="A101" s="4" t="s">
        <v>90</v>
      </c>
      <c r="B101" s="5">
        <f>[2]Adolescente_2020!$B$101 + [3]Adolescente_2020!$B$101 + [4]Adolescente_2020!$B$101 + [5]Adolescente_2020!$B$101 + [6]Adolescente_2020!$B$101 + [7]Adolescente_2020!$B$101 + [8]Adolescente_2020!$B$101 + [9]Adolescente_2020!$B$101 + [10]Adolescente_2020!$B$101 + [11]Adolescente_2020!$B$101 + [12]Adolescente_2020!$B$101 + [13]Adolescente_2020!$B$101</f>
        <v>7</v>
      </c>
      <c r="C101" s="1">
        <f>[2]Adolescente_2020!$C$101 + [3]Adolescente_2020!$C$101 + [4]Adolescente_2020!$C$101 + [5]Adolescente_2020!$C$101 + [6]Adolescente_2020!$C$101 + [7]Adolescente_2020!$C$101 + [8]Adolescente_2020!$C$101 + [9]Adolescente_2020!$C$101 + [10]Adolescente_2020!$C$101 + [11]Adolescente_2020!$C$101 + [12]Adolescente_2020!$C$101 + [13]Adolescente_2020!$C$101</f>
        <v>0</v>
      </c>
      <c r="D101" s="5">
        <f>[2]Adolescente_2020!$D$101 + [3]Adolescente_2020!$D$101 + [4]Adolescente_2020!$D$101 + [5]Adolescente_2020!$D$101 + [6]Adolescente_2020!$D$101 + [7]Adolescente_2020!$D$101 + [8]Adolescente_2020!$D$101 + [9]Adolescente_2020!$D$101 + [10]Adolescente_2020!$D$101 + [11]Adolescente_2020!$D$101 + [12]Adolescente_2020!$D$101 + [13]Adolescente_2020!$D$101</f>
        <v>3</v>
      </c>
      <c r="E101" s="6">
        <f>[2]Adolescente_2020!$E$101 + [3]Adolescente_2020!$E$101 + [4]Adolescente_2020!$E$101 + [5]Adolescente_2020!$E$101 + [6]Adolescente_2020!$E$101 + [7]Adolescente_2020!$E$101 + [8]Adolescente_2020!$E$101 + [9]Adolescente_2020!$E$101 + [10]Adolescente_2020!$E$101 + [11]Adolescente_2020!$E$101 + [12]Adolescente_2020!$E$101 + [13]Adolescente_2020!$E$101</f>
        <v>4</v>
      </c>
      <c r="F101" s="7"/>
    </row>
    <row r="102" spans="1:9" ht="33" x14ac:dyDescent="0.25">
      <c r="A102" s="4" t="s">
        <v>91</v>
      </c>
      <c r="B102" s="5">
        <f>[2]Adolescente_2020!$B$102 + [3]Adolescente_2020!$B$102 + [4]Adolescente_2020!$B$102 + [5]Adolescente_2020!$B$102 + [6]Adolescente_2020!$B$102 + [7]Adolescente_2020!$B$102 + [8]Adolescente_2020!$B$102 + [9]Adolescente_2020!$B$102 + [10]Adolescente_2020!$B$102 + [11]Adolescente_2020!$B$102 + [12]Adolescente_2020!$B$102 + [13]Adolescente_2020!$B$102</f>
        <v>0</v>
      </c>
      <c r="C102" s="1">
        <f>[2]Adolescente_2020!$C$102 + [3]Adolescente_2020!$C$102 + [4]Adolescente_2020!$C$102 + [5]Adolescente_2020!$C$102 + [6]Adolescente_2020!$C$102 + [7]Adolescente_2020!$C$102 + [8]Adolescente_2020!$C$102 + [9]Adolescente_2020!$C$102 + [10]Adolescente_2020!$C$102 + [11]Adolescente_2020!$C$102 + [12]Adolescente_2020!$C$102 + [13]Adolescente_2020!$C$102</f>
        <v>0</v>
      </c>
      <c r="D102" s="5">
        <f>[2]Adolescente_2020!$D$102 + [3]Adolescente_2020!$D$102 + [4]Adolescente_2020!$D$102 + [5]Adolescente_2020!$D$102 + [6]Adolescente_2020!$D$102 + [7]Adolescente_2020!$D$102 + [8]Adolescente_2020!$D$102 + [9]Adolescente_2020!$D$102 + [10]Adolescente_2020!$D$102 + [11]Adolescente_2020!$D$102 + [12]Adolescente_2020!$D$102 + [13]Adolescente_2020!$D$102</f>
        <v>0</v>
      </c>
      <c r="E102" s="6">
        <f>[2]Adolescente_2020!$E$102 + [3]Adolescente_2020!$E$102 + [4]Adolescente_2020!$E$102 + [5]Adolescente_2020!$E$102 + [6]Adolescente_2020!$E$102 + [7]Adolescente_2020!$E$102 + [8]Adolescente_2020!$E$102 + [9]Adolescente_2020!$E$102 + [10]Adolescente_2020!$E$102 + [11]Adolescente_2020!$E$102 + [12]Adolescente_2020!$E$102 + [13]Adolescente_2020!$E$102</f>
        <v>0</v>
      </c>
      <c r="F102" s="7"/>
    </row>
    <row r="103" spans="1:9" ht="33" x14ac:dyDescent="0.25">
      <c r="A103" s="4" t="s">
        <v>92</v>
      </c>
      <c r="B103" s="5">
        <f>[2]Adolescente_2020!$B$103 + [3]Adolescente_2020!$B$103 + [4]Adolescente_2020!$B$103 + [5]Adolescente_2020!$B$103 + [6]Adolescente_2020!$B$103 + [7]Adolescente_2020!$B$103 + [8]Adolescente_2020!$B$103 + [9]Adolescente_2020!$B$103 + [10]Adolescente_2020!$B$103 + [11]Adolescente_2020!$B$103 + [12]Adolescente_2020!$B$103 + [13]Adolescente_2020!$B$103</f>
        <v>0</v>
      </c>
      <c r="C103" s="1">
        <f>[2]Adolescente_2020!$C$103 + [3]Adolescente_2020!$C$103 + [4]Adolescente_2020!$C$103 + [5]Adolescente_2020!$C$103 + [6]Adolescente_2020!$C$103 + [7]Adolescente_2020!$C$103 + [8]Adolescente_2020!$C$103 + [9]Adolescente_2020!$C$103 + [10]Adolescente_2020!$C$103 + [11]Adolescente_2020!$C$103 + [12]Adolescente_2020!$C$103 + [13]Adolescente_2020!$C$103</f>
        <v>0</v>
      </c>
      <c r="D103" s="5">
        <f>[2]Adolescente_2020!$D$103 + [3]Adolescente_2020!$D$103 + [4]Adolescente_2020!$D$103 + [5]Adolescente_2020!$D$103 + [6]Adolescente_2020!$D$103 + [7]Adolescente_2020!$D$103 + [8]Adolescente_2020!$D$103 + [9]Adolescente_2020!$D$103 + [10]Adolescente_2020!$D$103 + [11]Adolescente_2020!$D$103 + [12]Adolescente_2020!$D$103 + [13]Adolescente_2020!$D$103</f>
        <v>0</v>
      </c>
      <c r="E103" s="6">
        <f>[2]Adolescente_2020!$E$103 + [3]Adolescente_2020!$E$103 + [4]Adolescente_2020!$E$103 + [5]Adolescente_2020!$E$103 + [6]Adolescente_2020!$E$103 + [7]Adolescente_2020!$E$103 + [8]Adolescente_2020!$E$103 + [9]Adolescente_2020!$E$103 + [10]Adolescente_2020!$E$103 + [11]Adolescente_2020!$E$103 + [12]Adolescente_2020!$E$103 + [13]Adolescente_2020!$E$103</f>
        <v>0</v>
      </c>
      <c r="F103" s="7"/>
    </row>
    <row r="104" spans="1:9" ht="33" x14ac:dyDescent="0.25">
      <c r="A104" s="4" t="s">
        <v>93</v>
      </c>
      <c r="B104" s="5">
        <f>[2]Adolescente_2020!$B$104 + [3]Adolescente_2020!$B$104 + [4]Adolescente_2020!$B$104 + [5]Adolescente_2020!$B$104 + [6]Adolescente_2020!$B$104 + [7]Adolescente_2020!$B$104 + [8]Adolescente_2020!$B$104 + [9]Adolescente_2020!$B$104 + [10]Adolescente_2020!$B$104 + [11]Adolescente_2020!$B$104 + [12]Adolescente_2020!$B$104 + [13]Adolescente_2020!$B$104</f>
        <v>0</v>
      </c>
      <c r="C104" s="1">
        <f>[2]Adolescente_2020!$C$104 + [3]Adolescente_2020!$C$104 + [4]Adolescente_2020!$C$104 + [5]Adolescente_2020!$C$104 + [6]Adolescente_2020!$C$104 + [7]Adolescente_2020!$C$104 + [8]Adolescente_2020!$C$104 + [9]Adolescente_2020!$C$104 + [10]Adolescente_2020!$C$104 + [11]Adolescente_2020!$C$104 + [12]Adolescente_2020!$C$104 + [13]Adolescente_2020!$C$104</f>
        <v>0</v>
      </c>
      <c r="D104" s="5">
        <f>[2]Adolescente_2020!$D$104 + [3]Adolescente_2020!$D$104 + [4]Adolescente_2020!$D$104 + [5]Adolescente_2020!$D$104 + [6]Adolescente_2020!$D$104 + [7]Adolescente_2020!$D$104 + [8]Adolescente_2020!$D$104 + [9]Adolescente_2020!$D$104 + [10]Adolescente_2020!$D$104 + [11]Adolescente_2020!$D$104 + [12]Adolescente_2020!$D$104 + [13]Adolescente_2020!$D$104</f>
        <v>0</v>
      </c>
      <c r="E104" s="6">
        <f>[2]Adolescente_2020!$E$104 + [3]Adolescente_2020!$E$104 + [4]Adolescente_2020!$E$104 + [5]Adolescente_2020!$E$104 + [6]Adolescente_2020!$E$104 + [7]Adolescente_2020!$E$104 + [8]Adolescente_2020!$E$104 + [9]Adolescente_2020!$E$104 + [10]Adolescente_2020!$E$104 + [11]Adolescente_2020!$E$104 + [12]Adolescente_2020!$E$104 + [13]Adolescente_2020!$E$104</f>
        <v>0</v>
      </c>
      <c r="F104" s="7"/>
    </row>
    <row r="105" spans="1:9" ht="16.5" x14ac:dyDescent="0.25">
      <c r="A105" s="4" t="s">
        <v>94</v>
      </c>
      <c r="B105" s="5">
        <f>[2]Adolescente_2020!$B$105 + [3]Adolescente_2020!$B$105 + [4]Adolescente_2020!$B$105 + [5]Adolescente_2020!$B$105 + [6]Adolescente_2020!$B$105 + [7]Adolescente_2020!$B$105 + [8]Adolescente_2020!$B$105 + [9]Adolescente_2020!$B$105 + [10]Adolescente_2020!$B$105 + [11]Adolescente_2020!$B$105 + [12]Adolescente_2020!$B$105 + [13]Adolescente_2020!$B$105</f>
        <v>2</v>
      </c>
      <c r="C105" s="1">
        <f>[2]Adolescente_2020!$C$105 + [3]Adolescente_2020!$C$105 + [4]Adolescente_2020!$C$105 + [5]Adolescente_2020!$C$105 + [6]Adolescente_2020!$C$105 + [7]Adolescente_2020!$C$105 + [8]Adolescente_2020!$C$105 + [9]Adolescente_2020!$C$105 + [10]Adolescente_2020!$C$105 + [11]Adolescente_2020!$C$105 + [12]Adolescente_2020!$C$105 + [13]Adolescente_2020!$C$105</f>
        <v>0</v>
      </c>
      <c r="D105" s="5">
        <f>[2]Adolescente_2020!$D$105 + [3]Adolescente_2020!$D$105 + [4]Adolescente_2020!$D$105 + [5]Adolescente_2020!$D$105 + [6]Adolescente_2020!$D$105 + [7]Adolescente_2020!$D$105 + [8]Adolescente_2020!$D$105 + [9]Adolescente_2020!$D$105 + [10]Adolescente_2020!$D$105 + [11]Adolescente_2020!$D$105 + [12]Adolescente_2020!$D$105 + [13]Adolescente_2020!$D$105</f>
        <v>2</v>
      </c>
      <c r="E105" s="6">
        <f>[2]Adolescente_2020!$E$105 + [3]Adolescente_2020!$E$105 + [4]Adolescente_2020!$E$105 + [5]Adolescente_2020!$E$105 + [6]Adolescente_2020!$E$105 + [7]Adolescente_2020!$E$105 + [8]Adolescente_2020!$E$105 + [9]Adolescente_2020!$E$105 + [10]Adolescente_2020!$E$105 + [11]Adolescente_2020!$E$105 + [12]Adolescente_2020!$E$105 + [13]Adolescente_2020!$E$105</f>
        <v>0</v>
      </c>
      <c r="F105" s="7"/>
    </row>
    <row r="106" spans="1:9" ht="16.5" x14ac:dyDescent="0.25">
      <c r="A106" s="4" t="s">
        <v>95</v>
      </c>
      <c r="B106" s="5">
        <f>[2]Adolescente_2020!$B$106 + [3]Adolescente_2020!$B$106 + [4]Adolescente_2020!$B$106 + [5]Adolescente_2020!$B$106 + [6]Adolescente_2020!$B$106 + [7]Adolescente_2020!$B$106 + [8]Adolescente_2020!$B$106 + [9]Adolescente_2020!$B$106 + [10]Adolescente_2020!$B$106 + [11]Adolescente_2020!$B$106 + [12]Adolescente_2020!$B$106 + [13]Adolescente_2020!$B$106</f>
        <v>0</v>
      </c>
      <c r="C106" s="1">
        <f>[2]Adolescente_2020!$C$106 + [3]Adolescente_2020!$C$106 + [4]Adolescente_2020!$C$106 + [5]Adolescente_2020!$C$106 + [6]Adolescente_2020!$C$106 + [7]Adolescente_2020!$C$106 + [8]Adolescente_2020!$C$106 + [9]Adolescente_2020!$C$106 + [10]Adolescente_2020!$C$106 + [11]Adolescente_2020!$C$106 + [12]Adolescente_2020!$C$106 + [13]Adolescente_2020!$C$106</f>
        <v>0</v>
      </c>
      <c r="D106" s="5">
        <f>[2]Adolescente_2020!$D$106 + [3]Adolescente_2020!$D$106 + [4]Adolescente_2020!$D$106 + [5]Adolescente_2020!$D$106 + [6]Adolescente_2020!$D$106 + [7]Adolescente_2020!$D$106 + [8]Adolescente_2020!$D$106 + [9]Adolescente_2020!$D$106 + [10]Adolescente_2020!$D$106 + [11]Adolescente_2020!$D$106 + [12]Adolescente_2020!$D$106 + [13]Adolescente_2020!$D$106</f>
        <v>0</v>
      </c>
      <c r="E106" s="6">
        <f>[2]Adolescente_2020!$E$106 + [3]Adolescente_2020!$E$106 + [4]Adolescente_2020!$E$106 + [5]Adolescente_2020!$E$106 + [6]Adolescente_2020!$E$106 + [7]Adolescente_2020!$E$106 + [8]Adolescente_2020!$E$106 + [9]Adolescente_2020!$E$106 + [10]Adolescente_2020!$E$106 + [11]Adolescente_2020!$E$106 + [12]Adolescente_2020!$E$106 + [13]Adolescente_2020!$E$106</f>
        <v>0</v>
      </c>
      <c r="F106" s="7"/>
    </row>
    <row r="107" spans="1:9" ht="16.5" x14ac:dyDescent="0.25">
      <c r="A107" s="4" t="s">
        <v>96</v>
      </c>
      <c r="B107" s="5">
        <f>[2]Adolescente_2020!$B$107 + [3]Adolescente_2020!$B$107 + [4]Adolescente_2020!$B$107 + [5]Adolescente_2020!$B$107 + [6]Adolescente_2020!$B$107 + [7]Adolescente_2020!$B$107 + [8]Adolescente_2020!$B$107 + [9]Adolescente_2020!$B$107 + [10]Adolescente_2020!$B$107 + [11]Adolescente_2020!$B$107 + [12]Adolescente_2020!$B$107 + [13]Adolescente_2020!$B$107</f>
        <v>0</v>
      </c>
      <c r="C107" s="1">
        <f>[2]Adolescente_2020!$C$107 + [3]Adolescente_2020!$C$107 + [4]Adolescente_2020!$C$107 + [5]Adolescente_2020!$C$107 + [6]Adolescente_2020!$C$107 + [7]Adolescente_2020!$C$107 + [8]Adolescente_2020!$C$107 + [9]Adolescente_2020!$C$107 + [10]Adolescente_2020!$C$107 + [11]Adolescente_2020!$C$107 + [12]Adolescente_2020!$C$107 + [13]Adolescente_2020!$C$107</f>
        <v>0</v>
      </c>
      <c r="D107" s="5">
        <f>[2]Adolescente_2020!$D$107 + [3]Adolescente_2020!$D$107 + [4]Adolescente_2020!$D$107 + [5]Adolescente_2020!$D$107 + [6]Adolescente_2020!$D$107 + [7]Adolescente_2020!$D$107 + [8]Adolescente_2020!$D$107 + [9]Adolescente_2020!$D$107 + [10]Adolescente_2020!$D$107 + [11]Adolescente_2020!$D$107 + [12]Adolescente_2020!$D$107 + [13]Adolescente_2020!$D$107</f>
        <v>0</v>
      </c>
      <c r="E107" s="6">
        <f>[2]Adolescente_2020!$E$107 + [3]Adolescente_2020!$E$107 + [4]Adolescente_2020!$E$107 + [5]Adolescente_2020!$E$107 + [6]Adolescente_2020!$E$107 + [7]Adolescente_2020!$E$107 + [8]Adolescente_2020!$E$107 + [9]Adolescente_2020!$E$107 + [10]Adolescente_2020!$E$107 + [11]Adolescente_2020!$E$107 + [12]Adolescente_2020!$E$107 + [13]Adolescente_2020!$E$107</f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f>[2]Adolescente_2020!$D$112 + [3]Adolescente_2020!$D$112 + [4]Adolescente_2020!$D$112 + [5]Adolescente_2020!$D$112 + [6]Adolescente_2020!$D$112 + [7]Adolescente_2020!$D$112 + [8]Adolescente_2020!$D$112 + [9]Adolescente_2020!$D$112 + [10]Adolescente_2020!$D$112 + [11]Adolescente_2020!$D$112 + [12]Adolescente_2020!$D$112 + [13]Adolescente_2020!$D$112</f>
        <v>30</v>
      </c>
      <c r="E112" s="6">
        <f>[2]Adolescente_2020!$E$112 + [3]Adolescente_2020!$E$112 + [4]Adolescente_2020!$E$112 + [5]Adolescente_2020!$E$112 + [6]Adolescente_2020!$E$112 + [7]Adolescente_2020!$E$112 + [8]Adolescente_2020!$E$112 + [9]Adolescente_2020!$E$112 + [10]Adolescente_2020!$E$112 + [11]Adolescente_2020!$E$112 + [12]Adolescente_2020!$E$112 + [13]Adolescente_2020!$E$112</f>
        <v>15</v>
      </c>
      <c r="F112" s="7"/>
      <c r="G112" s="1">
        <f>[2]Adolescente_2020!$G$112 + [3]Adolescente_2020!$G$112 + [4]Adolescente_2020!$G$112 + [5]Adolescente_2020!$G$112 + [6]Adolescente_2020!$G$112 + [7]Adolescente_2020!$G$112 + [8]Adolescente_2020!$G$112 + [9]Adolescente_2020!$G$112 + [10]Adolescente_2020!$G$112 + [11]Adolescente_2020!$G$112 + [12]Adolescente_2020!$G$112 + [13]Adolescente_2020!$G$112</f>
        <v>0</v>
      </c>
      <c r="H112" s="6">
        <f>[2]Adolescente_2020!$H$112 + [3]Adolescente_2020!$H$112 + [4]Adolescente_2020!$H$112 + [5]Adolescente_2020!$H$112 + [6]Adolescente_2020!$H$112 + [7]Adolescente_2020!$H$112 + [8]Adolescente_2020!$H$112 + [9]Adolescente_2020!$H$112 + [10]Adolescente_2020!$H$112 + [11]Adolescente_2020!$H$112 + [12]Adolescente_2020!$H$112 + [13]Adolescente_2020!$H$112</f>
        <v>15</v>
      </c>
      <c r="I112" s="7"/>
    </row>
    <row r="113" spans="1:9" ht="16.5" x14ac:dyDescent="0.25">
      <c r="A113" s="4" t="s">
        <v>99</v>
      </c>
      <c r="B113" s="5" t="s">
        <v>25</v>
      </c>
      <c r="D113" s="5">
        <f>[2]Adolescente_2020!$D$113 + [3]Adolescente_2020!$D$113 + [4]Adolescente_2020!$D$113 + [5]Adolescente_2020!$D$113 + [6]Adolescente_2020!$D$113 + [7]Adolescente_2020!$D$113 + [8]Adolescente_2020!$D$113 + [9]Adolescente_2020!$D$113 + [10]Adolescente_2020!$D$113 + [11]Adolescente_2020!$D$113 + [12]Adolescente_2020!$D$113 + [13]Adolescente_2020!$D$113</f>
        <v>3</v>
      </c>
      <c r="E113" s="6">
        <f>[2]Adolescente_2020!$E$113 + [3]Adolescente_2020!$E$113 + [4]Adolescente_2020!$E$113 + [5]Adolescente_2020!$E$113 + [6]Adolescente_2020!$E$113 + [7]Adolescente_2020!$E$113 + [8]Adolescente_2020!$E$113 + [9]Adolescente_2020!$E$113 + [10]Adolescente_2020!$E$113 + [11]Adolescente_2020!$E$113 + [12]Adolescente_2020!$E$113 + [13]Adolescente_2020!$E$113</f>
        <v>0</v>
      </c>
      <c r="F113" s="7"/>
      <c r="G113" s="1">
        <f>[2]Adolescente_2020!$G$113 + [3]Adolescente_2020!$G$113 + [4]Adolescente_2020!$G$113 + [5]Adolescente_2020!$G$113 + [6]Adolescente_2020!$G$113 + [7]Adolescente_2020!$G$113 + [8]Adolescente_2020!$G$113 + [9]Adolescente_2020!$G$113 + [10]Adolescente_2020!$G$113 + [11]Adolescente_2020!$G$113 + [12]Adolescente_2020!$G$113 + [13]Adolescente_2020!$G$113</f>
        <v>0</v>
      </c>
      <c r="H113" s="6">
        <f>[2]Adolescente_2020!$H$113 + [3]Adolescente_2020!$H$113 + [4]Adolescente_2020!$H$113 + [5]Adolescente_2020!$H$113 + [6]Adolescente_2020!$H$113 + [7]Adolescente_2020!$H$113 + [8]Adolescente_2020!$H$113 + [9]Adolescente_2020!$H$113 + [10]Adolescente_2020!$H$113 + [11]Adolescente_2020!$H$113 + [12]Adolescente_2020!$H$113 + [13]Adolescente_2020!$H$113</f>
        <v>3</v>
      </c>
      <c r="I113" s="7"/>
    </row>
    <row r="114" spans="1:9" ht="16.5" x14ac:dyDescent="0.25">
      <c r="A114" s="4" t="s">
        <v>100</v>
      </c>
      <c r="B114" s="5" t="s">
        <v>25</v>
      </c>
      <c r="D114" s="5">
        <f>[2]Adolescente_2020!$D$114 + [3]Adolescente_2020!$D$114 + [4]Adolescente_2020!$D$114 + [5]Adolescente_2020!$D$114 + [6]Adolescente_2020!$D$114 + [7]Adolescente_2020!$D$114 + [8]Adolescente_2020!$D$114 + [9]Adolescente_2020!$D$114 + [10]Adolescente_2020!$D$114 + [11]Adolescente_2020!$D$114 + [12]Adolescente_2020!$D$114 + [13]Adolescente_2020!$D$114</f>
        <v>0</v>
      </c>
      <c r="E114" s="6">
        <f>[2]Adolescente_2020!$E$114 + [3]Adolescente_2020!$E$114 + [4]Adolescente_2020!$E$114 + [5]Adolescente_2020!$E$114 + [6]Adolescente_2020!$E$114 + [7]Adolescente_2020!$E$114 + [8]Adolescente_2020!$E$114 + [9]Adolescente_2020!$E$114 + [10]Adolescente_2020!$E$114 + [11]Adolescente_2020!$E$114 + [12]Adolescente_2020!$E$114 + [13]Adolescente_2020!$E$114</f>
        <v>0</v>
      </c>
      <c r="F114" s="7"/>
      <c r="G114" s="1">
        <f>[2]Adolescente_2020!$G$114 + [3]Adolescente_2020!$G$114 + [4]Adolescente_2020!$G$114 + [5]Adolescente_2020!$G$114 + [6]Adolescente_2020!$G$114 + [7]Adolescente_2020!$G$114 + [8]Adolescente_2020!$G$114 + [9]Adolescente_2020!$G$114 + [10]Adolescente_2020!$G$114 + [11]Adolescente_2020!$G$114 + [12]Adolescente_2020!$G$114 + [13]Adolescente_2020!$G$114</f>
        <v>0</v>
      </c>
      <c r="H114" s="6">
        <f>[2]Adolescente_2020!$H$114 + [3]Adolescente_2020!$H$114 + [4]Adolescente_2020!$H$114 + [5]Adolescente_2020!$H$114 + [6]Adolescente_2020!$H$114 + [7]Adolescente_2020!$H$114 + [8]Adolescente_2020!$H$114 + [9]Adolescente_2020!$H$114 + [10]Adolescente_2020!$H$114 + [11]Adolescente_2020!$H$114 + [12]Adolescente_2020!$H$114 + [13]Adolescente_2020!$H$114</f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f>[2]Adolescente_2020!$D$115 + [3]Adolescente_2020!$D$115 + [4]Adolescente_2020!$D$115 + [5]Adolescente_2020!$D$115 + [6]Adolescente_2020!$D$115 + [7]Adolescente_2020!$D$115 + [8]Adolescente_2020!$D$115 + [9]Adolescente_2020!$D$115 + [10]Adolescente_2020!$D$115 + [11]Adolescente_2020!$D$115 + [12]Adolescente_2020!$D$115 + [13]Adolescente_2020!$D$115</f>
        <v>0</v>
      </c>
      <c r="E115" s="6">
        <f>[2]Adolescente_2020!$E$115 + [3]Adolescente_2020!$E$115 + [4]Adolescente_2020!$E$115 + [5]Adolescente_2020!$E$115 + [6]Adolescente_2020!$E$115 + [7]Adolescente_2020!$E$115 + [8]Adolescente_2020!$E$115 + [9]Adolescente_2020!$E$115 + [10]Adolescente_2020!$E$115 + [11]Adolescente_2020!$E$115 + [12]Adolescente_2020!$E$115 + [13]Adolescente_2020!$E$115</f>
        <v>0</v>
      </c>
      <c r="F115" s="7"/>
      <c r="G115" s="1">
        <f>[2]Adolescente_2020!$G$115 + [3]Adolescente_2020!$G$115 + [4]Adolescente_2020!$G$115 + [5]Adolescente_2020!$G$115 + [6]Adolescente_2020!$G$115 + [7]Adolescente_2020!$G$115 + [8]Adolescente_2020!$G$115 + [9]Adolescente_2020!$G$115 + [10]Adolescente_2020!$G$115 + [11]Adolescente_2020!$G$115 + [12]Adolescente_2020!$G$115 + [13]Adolescente_2020!$G$115</f>
        <v>0</v>
      </c>
      <c r="H115" s="6">
        <f>[2]Adolescente_2020!$H$115 + [3]Adolescente_2020!$H$115 + [4]Adolescente_2020!$H$115 + [5]Adolescente_2020!$H$115 + [6]Adolescente_2020!$H$115 + [7]Adolescente_2020!$H$115 + [8]Adolescente_2020!$H$115 + [9]Adolescente_2020!$H$115 + [10]Adolescente_2020!$H$115 + [11]Adolescente_2020!$H$115 + [12]Adolescente_2020!$H$115 + [13]Adolescente_2020!$H$115</f>
        <v>0</v>
      </c>
      <c r="I115" s="7"/>
    </row>
    <row r="116" spans="1:9" ht="33" x14ac:dyDescent="0.25">
      <c r="A116" s="13"/>
      <c r="B116" s="5" t="s">
        <v>103</v>
      </c>
      <c r="D116" s="5">
        <f>[2]Adolescente_2020!$D$116 + [3]Adolescente_2020!$D$116 + [4]Adolescente_2020!$D$116 + [5]Adolescente_2020!$D$116 + [6]Adolescente_2020!$D$116 + [7]Adolescente_2020!$D$116 + [8]Adolescente_2020!$D$116 + [9]Adolescente_2020!$D$116 + [10]Adolescente_2020!$D$116 + [11]Adolescente_2020!$D$116 + [12]Adolescente_2020!$D$116 + [13]Adolescente_2020!$D$116</f>
        <v>0</v>
      </c>
      <c r="E116" s="6">
        <f>[2]Adolescente_2020!$E$116 + [3]Adolescente_2020!$E$116 + [4]Adolescente_2020!$E$116 + [5]Adolescente_2020!$E$116 + [6]Adolescente_2020!$E$116 + [7]Adolescente_2020!$E$116 + [8]Adolescente_2020!$E$116 + [9]Adolescente_2020!$E$116 + [10]Adolescente_2020!$E$116 + [11]Adolescente_2020!$E$116 + [12]Adolescente_2020!$E$116 + [13]Adolescente_2020!$E$116</f>
        <v>0</v>
      </c>
      <c r="F116" s="7"/>
      <c r="G116" s="1">
        <f>[2]Adolescente_2020!$G$116 + [3]Adolescente_2020!$G$116 + [4]Adolescente_2020!$G$116 + [5]Adolescente_2020!$G$116 + [6]Adolescente_2020!$G$116 + [7]Adolescente_2020!$G$116 + [8]Adolescente_2020!$G$116 + [9]Adolescente_2020!$G$116 + [10]Adolescente_2020!$G$116 + [11]Adolescente_2020!$G$116 + [12]Adolescente_2020!$G$116 + [13]Adolescente_2020!$G$116</f>
        <v>0</v>
      </c>
      <c r="H116" s="6">
        <f>[2]Adolescente_2020!$H$116 + [3]Adolescente_2020!$H$116 + [4]Adolescente_2020!$H$116 + [5]Adolescente_2020!$H$116 + [6]Adolescente_2020!$H$116 + [7]Adolescente_2020!$H$116 + [8]Adolescente_2020!$H$116 + [9]Adolescente_2020!$H$116 + [10]Adolescente_2020!$H$116 + [11]Adolescente_2020!$H$116 + [12]Adolescente_2020!$H$116 + [13]Adolescente_2020!$H$116</f>
        <v>0</v>
      </c>
      <c r="I116" s="7"/>
    </row>
    <row r="117" spans="1:9" ht="33" x14ac:dyDescent="0.25">
      <c r="A117" s="13"/>
      <c r="B117" s="5" t="s">
        <v>104</v>
      </c>
      <c r="D117" s="5">
        <f>[2]Adolescente_2020!$D$117 + [3]Adolescente_2020!$D$117 + [4]Adolescente_2020!$D$117 + [5]Adolescente_2020!$D$117 + [6]Adolescente_2020!$D$117 + [7]Adolescente_2020!$D$117 + [8]Adolescente_2020!$D$117 + [9]Adolescente_2020!$D$117 + [10]Adolescente_2020!$D$117 + [11]Adolescente_2020!$D$117 + [12]Adolescente_2020!$D$117 + [13]Adolescente_2020!$D$117</f>
        <v>1</v>
      </c>
      <c r="E117" s="6">
        <f>[2]Adolescente_2020!$E$117 + [3]Adolescente_2020!$E$117 + [4]Adolescente_2020!$E$117 + [5]Adolescente_2020!$E$117 + [6]Adolescente_2020!$E$117 + [7]Adolescente_2020!$E$117 + [8]Adolescente_2020!$E$117 + [9]Adolescente_2020!$E$117 + [10]Adolescente_2020!$E$117 + [11]Adolescente_2020!$E$117 + [12]Adolescente_2020!$E$117 + [13]Adolescente_2020!$E$117</f>
        <v>0</v>
      </c>
      <c r="F117" s="7"/>
      <c r="G117" s="1">
        <f>[2]Adolescente_2020!$G$117 + [3]Adolescente_2020!$G$117 + [4]Adolescente_2020!$G$117 + [5]Adolescente_2020!$G$117 + [6]Adolescente_2020!$G$117 + [7]Adolescente_2020!$G$117 + [8]Adolescente_2020!$G$117 + [9]Adolescente_2020!$G$117 + [10]Adolescente_2020!$G$117 + [11]Adolescente_2020!$G$117 + [12]Adolescente_2020!$G$117 + [13]Adolescente_2020!$G$117</f>
        <v>0</v>
      </c>
      <c r="H117" s="6">
        <f>[2]Adolescente_2020!$H$117 + [3]Adolescente_2020!$H$117 + [4]Adolescente_2020!$H$117 + [5]Adolescente_2020!$H$117 + [6]Adolescente_2020!$H$117 + [7]Adolescente_2020!$H$117 + [8]Adolescente_2020!$H$117 + [9]Adolescente_2020!$H$117 + [10]Adolescente_2020!$H$117 + [11]Adolescente_2020!$H$117 + [12]Adolescente_2020!$H$117 + [13]Adolescente_2020!$H$117</f>
        <v>1</v>
      </c>
      <c r="I117" s="7"/>
    </row>
    <row r="118" spans="1:9" ht="16.5" x14ac:dyDescent="0.25">
      <c r="A118" s="14"/>
      <c r="B118" s="5" t="s">
        <v>105</v>
      </c>
      <c r="D118" s="5">
        <f>[2]Adolescente_2020!$D$118 + [3]Adolescente_2020!$D$118 + [4]Adolescente_2020!$D$118 + [5]Adolescente_2020!$D$118 + [6]Adolescente_2020!$D$118 + [7]Adolescente_2020!$D$118 + [8]Adolescente_2020!$D$118 + [9]Adolescente_2020!$D$118 + [10]Adolescente_2020!$D$118 + [11]Adolescente_2020!$D$118 + [12]Adolescente_2020!$D$118 + [13]Adolescente_2020!$D$118</f>
        <v>0</v>
      </c>
      <c r="E118" s="6">
        <f>[2]Adolescente_2020!$E$118 + [3]Adolescente_2020!$E$118 + [4]Adolescente_2020!$E$118 + [5]Adolescente_2020!$E$118 + [6]Adolescente_2020!$E$118 + [7]Adolescente_2020!$E$118 + [8]Adolescente_2020!$E$118 + [9]Adolescente_2020!$E$118 + [10]Adolescente_2020!$E$118 + [11]Adolescente_2020!$E$118 + [12]Adolescente_2020!$E$118 + [13]Adolescente_2020!$E$118</f>
        <v>0</v>
      </c>
      <c r="F118" s="7"/>
      <c r="G118" s="1">
        <f>[2]Adolescente_2020!$G$118 + [3]Adolescente_2020!$G$118 + [4]Adolescente_2020!$G$118 + [5]Adolescente_2020!$G$118 + [6]Adolescente_2020!$G$118 + [7]Adolescente_2020!$G$118 + [8]Adolescente_2020!$G$118 + [9]Adolescente_2020!$G$118 + [10]Adolescente_2020!$G$118 + [11]Adolescente_2020!$G$118 + [12]Adolescente_2020!$G$118 + [13]Adolescente_2020!$G$118</f>
        <v>0</v>
      </c>
      <c r="H118" s="6">
        <f>[2]Adolescente_2020!$H$118 + [3]Adolescente_2020!$H$118 + [4]Adolescente_2020!$H$118 + [5]Adolescente_2020!$H$118 + [6]Adolescente_2020!$H$118 + [7]Adolescente_2020!$H$118 + [8]Adolescente_2020!$H$118 + [9]Adolescente_2020!$H$118 + [10]Adolescente_2020!$H$118 + [11]Adolescente_2020!$H$118 + [12]Adolescente_2020!$H$118 + [13]Adolescente_2020!$H$118</f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f>[2]Adolescente_2020!$D$119 + [3]Adolescente_2020!$D$119 + [4]Adolescente_2020!$D$119 + [5]Adolescente_2020!$D$119 + [6]Adolescente_2020!$D$119 + [7]Adolescente_2020!$D$119 + [8]Adolescente_2020!$D$119 + [9]Adolescente_2020!$D$119 + [10]Adolescente_2020!$D$119 + [11]Adolescente_2020!$D$119 + [12]Adolescente_2020!$D$119 + [13]Adolescente_2020!$D$119</f>
        <v>20</v>
      </c>
      <c r="E119" s="6">
        <f>[2]Adolescente_2020!$E$119 + [3]Adolescente_2020!$E$119 + [4]Adolescente_2020!$E$119 + [5]Adolescente_2020!$E$119 + [6]Adolescente_2020!$E$119 + [7]Adolescente_2020!$E$119 + [8]Adolescente_2020!$E$119 + [9]Adolescente_2020!$E$119 + [10]Adolescente_2020!$E$119 + [11]Adolescente_2020!$E$119 + [12]Adolescente_2020!$E$119 + [13]Adolescente_2020!$E$119</f>
        <v>0</v>
      </c>
      <c r="F119" s="7"/>
      <c r="G119" s="1">
        <f>[2]Adolescente_2020!$G$119 + [3]Adolescente_2020!$G$119 + [4]Adolescente_2020!$G$119 + [5]Adolescente_2020!$G$119 + [6]Adolescente_2020!$G$119 + [7]Adolescente_2020!$G$119 + [8]Adolescente_2020!$G$119 + [9]Adolescente_2020!$G$119 + [10]Adolescente_2020!$G$119 + [11]Adolescente_2020!$G$119 + [12]Adolescente_2020!$G$119 + [13]Adolescente_2020!$G$119</f>
        <v>0</v>
      </c>
      <c r="H119" s="6">
        <f>[2]Adolescente_2020!$H$119 + [3]Adolescente_2020!$H$119 + [4]Adolescente_2020!$H$119 + [5]Adolescente_2020!$H$119 + [6]Adolescente_2020!$H$119 + [7]Adolescente_2020!$H$119 + [8]Adolescente_2020!$H$119 + [9]Adolescente_2020!$H$119 + [10]Adolescente_2020!$H$119 + [11]Adolescente_2020!$H$119 + [12]Adolescente_2020!$H$119 + [13]Adolescente_2020!$H$119</f>
        <v>20</v>
      </c>
      <c r="I119" s="7"/>
    </row>
    <row r="120" spans="1:9" ht="33" x14ac:dyDescent="0.25">
      <c r="A120" s="14"/>
      <c r="B120" s="5" t="s">
        <v>108</v>
      </c>
      <c r="D120" s="5">
        <f>[2]Adolescente_2020!$D$120 + [3]Adolescente_2020!$D$120 + [4]Adolescente_2020!$D$120 + [5]Adolescente_2020!$D$120 + [6]Adolescente_2020!$D$120 + [7]Adolescente_2020!$D$120 + [8]Adolescente_2020!$D$120 + [9]Adolescente_2020!$D$120 + [10]Adolescente_2020!$D$120 + [11]Adolescente_2020!$D$120 + [12]Adolescente_2020!$D$120 + [13]Adolescente_2020!$D$120</f>
        <v>0</v>
      </c>
      <c r="E120" s="6">
        <f>[2]Adolescente_2020!$E$120 + [3]Adolescente_2020!$E$120 + [4]Adolescente_2020!$E$120 + [5]Adolescente_2020!$E$120 + [6]Adolescente_2020!$E$120 + [7]Adolescente_2020!$E$120 + [8]Adolescente_2020!$E$120 + [9]Adolescente_2020!$E$120 + [10]Adolescente_2020!$E$120 + [11]Adolescente_2020!$E$120 + [12]Adolescente_2020!$E$120 + [13]Adolescente_2020!$E$120</f>
        <v>0</v>
      </c>
      <c r="F120" s="7"/>
      <c r="G120" s="1">
        <f>[2]Adolescente_2020!$G$120 + [3]Adolescente_2020!$G$120 + [4]Adolescente_2020!$G$120 + [5]Adolescente_2020!$G$120 + [6]Adolescente_2020!$G$120 + [7]Adolescente_2020!$G$120 + [8]Adolescente_2020!$G$120 + [9]Adolescente_2020!$G$120 + [10]Adolescente_2020!$G$120 + [11]Adolescente_2020!$G$120 + [12]Adolescente_2020!$G$120 + [13]Adolescente_2020!$G$120</f>
        <v>0</v>
      </c>
      <c r="H120" s="6">
        <f>[2]Adolescente_2020!$H$120 + [3]Adolescente_2020!$H$120 + [4]Adolescente_2020!$H$120 + [5]Adolescente_2020!$H$120 + [6]Adolescente_2020!$H$120 + [7]Adolescente_2020!$H$120 + [8]Adolescente_2020!$H$120 + [9]Adolescente_2020!$H$120 + [10]Adolescente_2020!$H$120 + [11]Adolescente_2020!$H$120 + [12]Adolescente_2020!$H$120 + [13]Adolescente_2020!$H$120</f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f>[2]Adolescente_2020!$D$121 + [3]Adolescente_2020!$D$121 + [4]Adolescente_2020!$D$121 + [5]Adolescente_2020!$D$121 + [6]Adolescente_2020!$D$121 + [7]Adolescente_2020!$D$121 + [8]Adolescente_2020!$D$121 + [9]Adolescente_2020!$D$121 + [10]Adolescente_2020!$D$121 + [11]Adolescente_2020!$D$121 + [12]Adolescente_2020!$D$121 + [13]Adolescente_2020!$D$121</f>
        <v>0</v>
      </c>
      <c r="E121" s="6">
        <f>[2]Adolescente_2020!$E$121 + [3]Adolescente_2020!$E$121 + [4]Adolescente_2020!$E$121 + [5]Adolescente_2020!$E$121 + [6]Adolescente_2020!$E$121 + [7]Adolescente_2020!$E$121 + [8]Adolescente_2020!$E$121 + [9]Adolescente_2020!$E$121 + [10]Adolescente_2020!$E$121 + [11]Adolescente_2020!$E$121 + [12]Adolescente_2020!$E$121 + [13]Adolescente_2020!$E$121</f>
        <v>0</v>
      </c>
      <c r="F121" s="7"/>
      <c r="G121" s="1">
        <f>[2]Adolescente_2020!$G$121 + [3]Adolescente_2020!$G$121 + [4]Adolescente_2020!$G$121 + [5]Adolescente_2020!$G$121 + [6]Adolescente_2020!$G$121 + [7]Adolescente_2020!$G$121 + [8]Adolescente_2020!$G$121 + [9]Adolescente_2020!$G$121 + [10]Adolescente_2020!$G$121 + [11]Adolescente_2020!$G$121 + [12]Adolescente_2020!$G$121 + [13]Adolescente_2020!$G$121</f>
        <v>0</v>
      </c>
      <c r="H121" s="6">
        <f>[2]Adolescente_2020!$H$121 + [3]Adolescente_2020!$H$121 + [4]Adolescente_2020!$H$121 + [5]Adolescente_2020!$H$121 + [6]Adolescente_2020!$H$121 + [7]Adolescente_2020!$H$121 + [8]Adolescente_2020!$H$121 + [9]Adolescente_2020!$H$121 + [10]Adolescente_2020!$H$121 + [11]Adolescente_2020!$H$121 + [12]Adolescente_2020!$H$121 + [13]Adolescente_2020!$H$121</f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f>[2]Adolescente_2020!$D$122 + [3]Adolescente_2020!$D$122 + [4]Adolescente_2020!$D$122 + [5]Adolescente_2020!$D$122 + [6]Adolescente_2020!$D$122 + [7]Adolescente_2020!$D$122 + [8]Adolescente_2020!$D$122 + [9]Adolescente_2020!$D$122 + [10]Adolescente_2020!$D$122 + [11]Adolescente_2020!$D$122 + [12]Adolescente_2020!$D$122 + [13]Adolescente_2020!$D$122</f>
        <v>0</v>
      </c>
      <c r="E122" s="6">
        <f>[2]Adolescente_2020!$E$122 + [3]Adolescente_2020!$E$122 + [4]Adolescente_2020!$E$122 + [5]Adolescente_2020!$E$122 + [6]Adolescente_2020!$E$122 + [7]Adolescente_2020!$E$122 + [8]Adolescente_2020!$E$122 + [9]Adolescente_2020!$E$122 + [10]Adolescente_2020!$E$122 + [11]Adolescente_2020!$E$122 + [12]Adolescente_2020!$E$122 + [13]Adolescente_2020!$E$122</f>
        <v>0</v>
      </c>
      <c r="F122" s="7"/>
      <c r="G122" s="1">
        <f>[2]Adolescente_2020!$G$122 + [3]Adolescente_2020!$G$122 + [4]Adolescente_2020!$G$122 + [5]Adolescente_2020!$G$122 + [6]Adolescente_2020!$G$122 + [7]Adolescente_2020!$G$122 + [8]Adolescente_2020!$G$122 + [9]Adolescente_2020!$G$122 + [10]Adolescente_2020!$G$122 + [11]Adolescente_2020!$G$122 + [12]Adolescente_2020!$G$122 + [13]Adolescente_2020!$G$122</f>
        <v>0</v>
      </c>
      <c r="H122" s="6">
        <f>[2]Adolescente_2020!$H$122 + [3]Adolescente_2020!$H$122 + [4]Adolescente_2020!$H$122 + [5]Adolescente_2020!$H$122 + [6]Adolescente_2020!$H$122 + [7]Adolescente_2020!$H$122 + [8]Adolescente_2020!$H$122 + [9]Adolescente_2020!$H$122 + [10]Adolescente_2020!$H$122 + [11]Adolescente_2020!$H$122 + [12]Adolescente_2020!$H$122 + [13]Adolescente_2020!$H$122</f>
        <v>0</v>
      </c>
      <c r="I122" s="7"/>
    </row>
    <row r="123" spans="1:9" ht="16.5" x14ac:dyDescent="0.25">
      <c r="A123" s="13"/>
      <c r="B123" s="5" t="s">
        <v>112</v>
      </c>
      <c r="D123" s="5">
        <f>[2]Adolescente_2020!$D$123 + [3]Adolescente_2020!$D$123 + [4]Adolescente_2020!$D$123 + [5]Adolescente_2020!$D$123 + [6]Adolescente_2020!$D$123 + [7]Adolescente_2020!$D$123 + [8]Adolescente_2020!$D$123 + [9]Adolescente_2020!$D$123 + [10]Adolescente_2020!$D$123 + [11]Adolescente_2020!$D$123 + [12]Adolescente_2020!$D$123 + [13]Adolescente_2020!$D$123</f>
        <v>0</v>
      </c>
      <c r="E123" s="6">
        <f>[2]Adolescente_2020!$E$123 + [3]Adolescente_2020!$E$123 + [4]Adolescente_2020!$E$123 + [5]Adolescente_2020!$E$123 + [6]Adolescente_2020!$E$123 + [7]Adolescente_2020!$E$123 + [8]Adolescente_2020!$E$123 + [9]Adolescente_2020!$E$123 + [10]Adolescente_2020!$E$123 + [11]Adolescente_2020!$E$123 + [12]Adolescente_2020!$E$123 + [13]Adolescente_2020!$E$123</f>
        <v>0</v>
      </c>
      <c r="F123" s="7"/>
      <c r="G123" s="1">
        <f>[2]Adolescente_2020!$G$123 + [3]Adolescente_2020!$G$123 + [4]Adolescente_2020!$G$123 + [5]Adolescente_2020!$G$123 + [6]Adolescente_2020!$G$123 + [7]Adolescente_2020!$G$123 + [8]Adolescente_2020!$G$123 + [9]Adolescente_2020!$G$123 + [10]Adolescente_2020!$G$123 + [11]Adolescente_2020!$G$123 + [12]Adolescente_2020!$G$123 + [13]Adolescente_2020!$G$123</f>
        <v>0</v>
      </c>
      <c r="H123" s="6">
        <f>[2]Adolescente_2020!$H$123 + [3]Adolescente_2020!$H$123 + [4]Adolescente_2020!$H$123 + [5]Adolescente_2020!$H$123 + [6]Adolescente_2020!$H$123 + [7]Adolescente_2020!$H$123 + [8]Adolescente_2020!$H$123 + [9]Adolescente_2020!$H$123 + [10]Adolescente_2020!$H$123 + [11]Adolescente_2020!$H$123 + [12]Adolescente_2020!$H$123 + [13]Adolescente_2020!$H$123</f>
        <v>0</v>
      </c>
      <c r="I123" s="7"/>
    </row>
    <row r="124" spans="1:9" ht="16.5" x14ac:dyDescent="0.25">
      <c r="A124" s="14"/>
      <c r="B124" s="5" t="s">
        <v>113</v>
      </c>
      <c r="D124" s="5">
        <f>[2]Adolescente_2020!$D$124 + [3]Adolescente_2020!$D$124 + [4]Adolescente_2020!$D$124 + [5]Adolescente_2020!$D$124 + [6]Adolescente_2020!$D$124 + [7]Adolescente_2020!$D$124 + [8]Adolescente_2020!$D$124 + [9]Adolescente_2020!$D$124 + [10]Adolescente_2020!$D$124 + [11]Adolescente_2020!$D$124 + [12]Adolescente_2020!$D$124 + [13]Adolescente_2020!$D$124</f>
        <v>0</v>
      </c>
      <c r="E124" s="6">
        <f>[2]Adolescente_2020!$E$124 + [3]Adolescente_2020!$E$124 + [4]Adolescente_2020!$E$124 + [5]Adolescente_2020!$E$124 + [6]Adolescente_2020!$E$124 + [7]Adolescente_2020!$E$124 + [8]Adolescente_2020!$E$124 + [9]Adolescente_2020!$E$124 + [10]Adolescente_2020!$E$124 + [11]Adolescente_2020!$E$124 + [12]Adolescente_2020!$E$124 + [13]Adolescente_2020!$E$124</f>
        <v>0</v>
      </c>
      <c r="F124" s="7"/>
      <c r="G124" s="1">
        <f>[2]Adolescente_2020!$G$124 + [3]Adolescente_2020!$G$124 + [4]Adolescente_2020!$G$124 + [5]Adolescente_2020!$G$124 + [6]Adolescente_2020!$G$124 + [7]Adolescente_2020!$G$124 + [8]Adolescente_2020!$G$124 + [9]Adolescente_2020!$G$124 + [10]Adolescente_2020!$G$124 + [11]Adolescente_2020!$G$124 + [12]Adolescente_2020!$G$124 + [13]Adolescente_2020!$G$124</f>
        <v>0</v>
      </c>
      <c r="H124" s="6">
        <f>[2]Adolescente_2020!$H$124 + [3]Adolescente_2020!$H$124 + [4]Adolescente_2020!$H$124 + [5]Adolescente_2020!$H$124 + [6]Adolescente_2020!$H$124 + [7]Adolescente_2020!$H$124 + [8]Adolescente_2020!$H$124 + [9]Adolescente_2020!$H$124 + [10]Adolescente_2020!$H$124 + [11]Adolescente_2020!$H$124 + [12]Adolescente_2020!$H$124 + [13]Adolescente_2020!$H$124</f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f>[2]Adolescente_2020!$D$125 + [3]Adolescente_2020!$D$125 + [4]Adolescente_2020!$D$125 + [5]Adolescente_2020!$D$125 + [6]Adolescente_2020!$D$125 + [7]Adolescente_2020!$D$125 + [8]Adolescente_2020!$D$125 + [9]Adolescente_2020!$D$125 + [10]Adolescente_2020!$D$125 + [11]Adolescente_2020!$D$125 + [12]Adolescente_2020!$D$125 + [13]Adolescente_2020!$D$125</f>
        <v>0</v>
      </c>
      <c r="E125" s="6">
        <f>[2]Adolescente_2020!$E$125 + [3]Adolescente_2020!$E$125 + [4]Adolescente_2020!$E$125 + [5]Adolescente_2020!$E$125 + [6]Adolescente_2020!$E$125 + [7]Adolescente_2020!$E$125 + [8]Adolescente_2020!$E$125 + [9]Adolescente_2020!$E$125 + [10]Adolescente_2020!$E$125 + [11]Adolescente_2020!$E$125 + [12]Adolescente_2020!$E$125 + [13]Adolescente_2020!$E$125</f>
        <v>0</v>
      </c>
      <c r="F125" s="7"/>
      <c r="G125" s="1">
        <f>[2]Adolescente_2020!$G$125 + [3]Adolescente_2020!$G$125 + [4]Adolescente_2020!$G$125 + [5]Adolescente_2020!$G$125 + [6]Adolescente_2020!$G$125 + [7]Adolescente_2020!$G$125 + [8]Adolescente_2020!$G$125 + [9]Adolescente_2020!$G$125 + [10]Adolescente_2020!$G$125 + [11]Adolescente_2020!$G$125 + [12]Adolescente_2020!$G$125 + [13]Adolescente_2020!$G$125</f>
        <v>0</v>
      </c>
      <c r="H125" s="6">
        <f>[2]Adolescente_2020!$H$125 + [3]Adolescente_2020!$H$125 + [4]Adolescente_2020!$H$125 + [5]Adolescente_2020!$H$125 + [6]Adolescente_2020!$H$125 + [7]Adolescente_2020!$H$125 + [8]Adolescente_2020!$H$125 + [9]Adolescente_2020!$H$125 + [10]Adolescente_2020!$H$125 + [11]Adolescente_2020!$H$125 + [12]Adolescente_2020!$H$125 + [13]Adolescente_2020!$H$125</f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f>[2]Adolescente_2020!$B$130 + [3]Adolescente_2020!$B$130 + [4]Adolescente_2020!$B$130 + [5]Adolescente_2020!$B$130 + [6]Adolescente_2020!$B$130 + [7]Adolescente_2020!$B$130 + [8]Adolescente_2020!$B$130 + [9]Adolescente_2020!$B$130 + [10]Adolescente_2020!$B$130 + [11]Adolescente_2020!$B$130 + [12]Adolescente_2020!$B$130 + [13]Adolescente_2020!$B$130</f>
        <v>0</v>
      </c>
      <c r="C130" s="1">
        <f>[2]Adolescente_2020!$C$130 + [3]Adolescente_2020!$C$130 + [4]Adolescente_2020!$C$130 + [5]Adolescente_2020!$C$130 + [6]Adolescente_2020!$C$130 + [7]Adolescente_2020!$C$130 + [8]Adolescente_2020!$C$130 + [9]Adolescente_2020!$C$130 + [10]Adolescente_2020!$C$130 + [11]Adolescente_2020!$C$130 + [12]Adolescente_2020!$C$130 + [13]Adolescente_2020!$C$130</f>
        <v>0</v>
      </c>
      <c r="D130" s="5">
        <f>[2]Adolescente_2020!$D$130 + [3]Adolescente_2020!$D$130 + [4]Adolescente_2020!$D$130 + [5]Adolescente_2020!$D$130 + [6]Adolescente_2020!$D$130 + [7]Adolescente_2020!$D$130 + [8]Adolescente_2020!$D$130 + [9]Adolescente_2020!$D$130 + [10]Adolescente_2020!$D$130 + [11]Adolescente_2020!$D$130 + [12]Adolescente_2020!$D$130 + [13]Adolescente_2020!$D$130</f>
        <v>0</v>
      </c>
      <c r="E130" s="6">
        <f>[2]Adolescente_2020!$E$130 + [3]Adolescente_2020!$E$130 + [4]Adolescente_2020!$E$130 + [5]Adolescente_2020!$E$130 + [6]Adolescente_2020!$E$130 + [7]Adolescente_2020!$E$130 + [8]Adolescente_2020!$E$130 + [9]Adolescente_2020!$E$130 + [10]Adolescente_2020!$E$130 + [11]Adolescente_2020!$E$130 + [12]Adolescente_2020!$E$130 + [13]Adolescente_2020!$E$130</f>
        <v>0</v>
      </c>
      <c r="F130" s="7"/>
    </row>
    <row r="131" spans="1:6" ht="16.5" x14ac:dyDescent="0.25">
      <c r="A131" s="4" t="s">
        <v>118</v>
      </c>
      <c r="B131" s="5">
        <f>[2]Adolescente_2020!$B$131 + [3]Adolescente_2020!$B$131 + [4]Adolescente_2020!$B$131 + [5]Adolescente_2020!$B$131 + [6]Adolescente_2020!$B$131 + [7]Adolescente_2020!$B$131 + [8]Adolescente_2020!$B$131 + [9]Adolescente_2020!$B$131 + [10]Adolescente_2020!$B$131 + [11]Adolescente_2020!$B$131 + [12]Adolescente_2020!$B$131 + [13]Adolescente_2020!$B$131</f>
        <v>5</v>
      </c>
      <c r="C131" s="1">
        <f>[2]Adolescente_2020!$C$131 + [3]Adolescente_2020!$C$131 + [4]Adolescente_2020!$C$131 + [5]Adolescente_2020!$C$131 + [6]Adolescente_2020!$C$131 + [7]Adolescente_2020!$C$131 + [8]Adolescente_2020!$C$131 + [9]Adolescente_2020!$C$131 + [10]Adolescente_2020!$C$131 + [11]Adolescente_2020!$C$131 + [12]Adolescente_2020!$C$131 + [13]Adolescente_2020!$C$131</f>
        <v>0</v>
      </c>
      <c r="D131" s="5">
        <f>[2]Adolescente_2020!$D$131 + [3]Adolescente_2020!$D$131 + [4]Adolescente_2020!$D$131 + [5]Adolescente_2020!$D$131 + [6]Adolescente_2020!$D$131 + [7]Adolescente_2020!$D$131 + [8]Adolescente_2020!$D$131 + [9]Adolescente_2020!$D$131 + [10]Adolescente_2020!$D$131 + [11]Adolescente_2020!$D$131 + [12]Adolescente_2020!$D$131 + [13]Adolescente_2020!$D$131</f>
        <v>3</v>
      </c>
      <c r="E131" s="6">
        <f>[2]Adolescente_2020!$E$131 + [3]Adolescente_2020!$E$131 + [4]Adolescente_2020!$E$131 + [5]Adolescente_2020!$E$131 + [6]Adolescente_2020!$E$131 + [7]Adolescente_2020!$E$131 + [8]Adolescente_2020!$E$131 + [9]Adolescente_2020!$E$131 + [10]Adolescente_2020!$E$131 + [11]Adolescente_2020!$E$131 + [12]Adolescente_2020!$E$131 + [13]Adolescente_2020!$E$131</f>
        <v>2</v>
      </c>
      <c r="F131" s="7"/>
    </row>
    <row r="132" spans="1:6" ht="16.5" x14ac:dyDescent="0.25">
      <c r="A132" s="4" t="s">
        <v>119</v>
      </c>
      <c r="B132" s="5">
        <f>[2]Adolescente_2020!$B$132 + [3]Adolescente_2020!$B$132 + [4]Adolescente_2020!$B$132 + [5]Adolescente_2020!$B$132 + [6]Adolescente_2020!$B$132 + [7]Adolescente_2020!$B$132 + [8]Adolescente_2020!$B$132 + [9]Adolescente_2020!$B$132 + [10]Adolescente_2020!$B$132 + [11]Adolescente_2020!$B$132 + [12]Adolescente_2020!$B$132 + [13]Adolescente_2020!$B$132</f>
        <v>0</v>
      </c>
      <c r="C132" s="1">
        <f>[2]Adolescente_2020!$C$132 + [3]Adolescente_2020!$C$132 + [4]Adolescente_2020!$C$132 + [5]Adolescente_2020!$C$132 + [6]Adolescente_2020!$C$132 + [7]Adolescente_2020!$C$132 + [8]Adolescente_2020!$C$132 + [9]Adolescente_2020!$C$132 + [10]Adolescente_2020!$C$132 + [11]Adolescente_2020!$C$132 + [12]Adolescente_2020!$C$132 + [13]Adolescente_2020!$C$132</f>
        <v>0</v>
      </c>
      <c r="D132" s="5">
        <f>[2]Adolescente_2020!$D$132 + [3]Adolescente_2020!$D$132 + [4]Adolescente_2020!$D$132 + [5]Adolescente_2020!$D$132 + [6]Adolescente_2020!$D$132 + [7]Adolescente_2020!$D$132 + [8]Adolescente_2020!$D$132 + [9]Adolescente_2020!$D$132 + [10]Adolescente_2020!$D$132 + [11]Adolescente_2020!$D$132 + [12]Adolescente_2020!$D$132 + [13]Adolescente_2020!$D$132</f>
        <v>0</v>
      </c>
      <c r="E132" s="6">
        <f>[2]Adolescente_2020!$E$132 + [3]Adolescente_2020!$E$132 + [4]Adolescente_2020!$E$132 + [5]Adolescente_2020!$E$132 + [6]Adolescente_2020!$E$132 + [7]Adolescente_2020!$E$132 + [8]Adolescente_2020!$E$132 + [9]Adolescente_2020!$E$132 + [10]Adolescente_2020!$E$132 + [11]Adolescente_2020!$E$132 + [12]Adolescente_2020!$E$132 + [13]Adolescente_2020!$E$132</f>
        <v>0</v>
      </c>
      <c r="F132" s="7"/>
    </row>
    <row r="133" spans="1:6" ht="16.5" x14ac:dyDescent="0.25">
      <c r="A133" s="4" t="s">
        <v>120</v>
      </c>
      <c r="B133" s="5">
        <f>[2]Adolescente_2020!$B$133 + [3]Adolescente_2020!$B$133 + [4]Adolescente_2020!$B$133 + [5]Adolescente_2020!$B$133 + [6]Adolescente_2020!$B$133 + [7]Adolescente_2020!$B$133 + [8]Adolescente_2020!$B$133 + [9]Adolescente_2020!$B$133 + [10]Adolescente_2020!$B$133 + [11]Adolescente_2020!$B$133 + [12]Adolescente_2020!$B$133 + [13]Adolescente_2020!$B$133</f>
        <v>0</v>
      </c>
      <c r="C133" s="1">
        <f>[2]Adolescente_2020!$C$133 + [3]Adolescente_2020!$C$133 + [4]Adolescente_2020!$C$133 + [5]Adolescente_2020!$C$133 + [6]Adolescente_2020!$C$133 + [7]Adolescente_2020!$C$133 + [8]Adolescente_2020!$C$133 + [9]Adolescente_2020!$C$133 + [10]Adolescente_2020!$C$133 + [11]Adolescente_2020!$C$133 + [12]Adolescente_2020!$C$133 + [13]Adolescente_2020!$C$133</f>
        <v>0</v>
      </c>
      <c r="D133" s="5">
        <f>[2]Adolescente_2020!$D$133 + [3]Adolescente_2020!$D$133 + [4]Adolescente_2020!$D$133 + [5]Adolescente_2020!$D$133 + [6]Adolescente_2020!$D$133 + [7]Adolescente_2020!$D$133 + [8]Adolescente_2020!$D$133 + [9]Adolescente_2020!$D$133 + [10]Adolescente_2020!$D$133 + [11]Adolescente_2020!$D$133 + [12]Adolescente_2020!$D$133 + [13]Adolescente_2020!$D$133</f>
        <v>0</v>
      </c>
      <c r="E133" s="6">
        <f>[2]Adolescente_2020!$E$133 + [3]Adolescente_2020!$E$133 + [4]Adolescente_2020!$E$133 + [5]Adolescente_2020!$E$133 + [6]Adolescente_2020!$E$133 + [7]Adolescente_2020!$E$133 + [8]Adolescente_2020!$E$133 + [9]Adolescente_2020!$E$133 + [10]Adolescente_2020!$E$133 + [11]Adolescente_2020!$E$133 + [12]Adolescente_2020!$E$133 + [13]Adolescente_2020!$E$133</f>
        <v>0</v>
      </c>
      <c r="F133" s="7"/>
    </row>
    <row r="134" spans="1:6" ht="16.5" x14ac:dyDescent="0.25">
      <c r="A134" s="4" t="s">
        <v>121</v>
      </c>
      <c r="B134" s="5">
        <f>[2]Adolescente_2020!$B$134 + [3]Adolescente_2020!$B$134 + [4]Adolescente_2020!$B$134 + [5]Adolescente_2020!$B$134 + [6]Adolescente_2020!$B$134 + [7]Adolescente_2020!$B$134 + [8]Adolescente_2020!$B$134 + [9]Adolescente_2020!$B$134 + [10]Adolescente_2020!$B$134 + [11]Adolescente_2020!$B$134 + [12]Adolescente_2020!$B$134 + [13]Adolescente_2020!$B$134</f>
        <v>0</v>
      </c>
      <c r="C134" s="1">
        <f>[2]Adolescente_2020!$C$134 + [3]Adolescente_2020!$C$134 + [4]Adolescente_2020!$C$134 + [5]Adolescente_2020!$C$134 + [6]Adolescente_2020!$C$134 + [7]Adolescente_2020!$C$134 + [8]Adolescente_2020!$C$134 + [9]Adolescente_2020!$C$134 + [10]Adolescente_2020!$C$134 + [11]Adolescente_2020!$C$134 + [12]Adolescente_2020!$C$134 + [13]Adolescente_2020!$C$134</f>
        <v>0</v>
      </c>
      <c r="D134" s="5">
        <f>[2]Adolescente_2020!$D$134 + [3]Adolescente_2020!$D$134 + [4]Adolescente_2020!$D$134 + [5]Adolescente_2020!$D$134 + [6]Adolescente_2020!$D$134 + [7]Adolescente_2020!$D$134 + [8]Adolescente_2020!$D$134 + [9]Adolescente_2020!$D$134 + [10]Adolescente_2020!$D$134 + [11]Adolescente_2020!$D$134 + [12]Adolescente_2020!$D$134 + [13]Adolescente_2020!$D$134</f>
        <v>0</v>
      </c>
      <c r="E134" s="6">
        <f>[2]Adolescente_2020!$E$134 + [3]Adolescente_2020!$E$134 + [4]Adolescente_2020!$E$134 + [5]Adolescente_2020!$E$134 + [6]Adolescente_2020!$E$134 + [7]Adolescente_2020!$E$134 + [8]Adolescente_2020!$E$134 + [9]Adolescente_2020!$E$134 + [10]Adolescente_2020!$E$134 + [11]Adolescente_2020!$E$134 + [12]Adolescente_2020!$E$134 + [13]Adolescente_2020!$E$134</f>
        <v>0</v>
      </c>
      <c r="F134" s="7"/>
    </row>
    <row r="135" spans="1:6" ht="16.5" x14ac:dyDescent="0.25">
      <c r="A135" s="4" t="s">
        <v>122</v>
      </c>
      <c r="B135" s="5">
        <f>[2]Adolescente_2020!$B$135 + [3]Adolescente_2020!$B$135 + [4]Adolescente_2020!$B$135 + [5]Adolescente_2020!$B$135 + [6]Adolescente_2020!$B$135 + [7]Adolescente_2020!$B$135 + [8]Adolescente_2020!$B$135 + [9]Adolescente_2020!$B$135 + [10]Adolescente_2020!$B$135 + [11]Adolescente_2020!$B$135 + [12]Adolescente_2020!$B$135 + [13]Adolescente_2020!$B$135</f>
        <v>0</v>
      </c>
      <c r="C135" s="1">
        <f>[2]Adolescente_2020!$C$135 + [3]Adolescente_2020!$C$135 + [4]Adolescente_2020!$C$135 + [5]Adolescente_2020!$C$135 + [6]Adolescente_2020!$C$135 + [7]Adolescente_2020!$C$135 + [8]Adolescente_2020!$C$135 + [9]Adolescente_2020!$C$135 + [10]Adolescente_2020!$C$135 + [11]Adolescente_2020!$C$135 + [12]Adolescente_2020!$C$135 + [13]Adolescente_2020!$C$135</f>
        <v>0</v>
      </c>
      <c r="D135" s="5">
        <f>[2]Adolescente_2020!$D$135 + [3]Adolescente_2020!$D$135 + [4]Adolescente_2020!$D$135 + [5]Adolescente_2020!$D$135 + [6]Adolescente_2020!$D$135 + [7]Adolescente_2020!$D$135 + [8]Adolescente_2020!$D$135 + [9]Adolescente_2020!$D$135 + [10]Adolescente_2020!$D$135 + [11]Adolescente_2020!$D$135 + [12]Adolescente_2020!$D$135 + [13]Adolescente_2020!$D$135</f>
        <v>0</v>
      </c>
      <c r="E135" s="6">
        <f>[2]Adolescente_2020!$E$135 + [3]Adolescente_2020!$E$135 + [4]Adolescente_2020!$E$135 + [5]Adolescente_2020!$E$135 + [6]Adolescente_2020!$E$135 + [7]Adolescente_2020!$E$135 + [8]Adolescente_2020!$E$135 + [9]Adolescente_2020!$E$135 + [10]Adolescente_2020!$E$135 + [11]Adolescente_2020!$E$135 + [12]Adolescente_2020!$E$135 + [13]Adolescente_2020!$E$135</f>
        <v>0</v>
      </c>
      <c r="F135" s="7"/>
    </row>
    <row r="136" spans="1:6" ht="16.5" x14ac:dyDescent="0.25">
      <c r="A136" s="4" t="s">
        <v>123</v>
      </c>
      <c r="B136" s="5">
        <f>[2]Adolescente_2020!$B$136 + [3]Adolescente_2020!$B$136 + [4]Adolescente_2020!$B$136 + [5]Adolescente_2020!$B$136 + [6]Adolescente_2020!$B$136 + [7]Adolescente_2020!$B$136 + [8]Adolescente_2020!$B$136 + [9]Adolescente_2020!$B$136 + [10]Adolescente_2020!$B$136 + [11]Adolescente_2020!$B$136 + [12]Adolescente_2020!$B$136 + [13]Adolescente_2020!$B$136</f>
        <v>7</v>
      </c>
      <c r="C136" s="1">
        <f>[2]Adolescente_2020!$C$136 + [3]Adolescente_2020!$C$136 + [4]Adolescente_2020!$C$136 + [5]Adolescente_2020!$C$136 + [6]Adolescente_2020!$C$136 + [7]Adolescente_2020!$C$136 + [8]Adolescente_2020!$C$136 + [9]Adolescente_2020!$C$136 + [10]Adolescente_2020!$C$136 + [11]Adolescente_2020!$C$136 + [12]Adolescente_2020!$C$136 + [13]Adolescente_2020!$C$136</f>
        <v>0</v>
      </c>
      <c r="D136" s="5">
        <f>[2]Adolescente_2020!$D$136 + [3]Adolescente_2020!$D$136 + [4]Adolescente_2020!$D$136 + [5]Adolescente_2020!$D$136 + [6]Adolescente_2020!$D$136 + [7]Adolescente_2020!$D$136 + [8]Adolescente_2020!$D$136 + [9]Adolescente_2020!$D$136 + [10]Adolescente_2020!$D$136 + [11]Adolescente_2020!$D$136 + [12]Adolescente_2020!$D$136 + [13]Adolescente_2020!$D$136</f>
        <v>4</v>
      </c>
      <c r="E136" s="6">
        <f>[2]Adolescente_2020!$E$136 + [3]Adolescente_2020!$E$136 + [4]Adolescente_2020!$E$136 + [5]Adolescente_2020!$E$136 + [6]Adolescente_2020!$E$136 + [7]Adolescente_2020!$E$136 + [8]Adolescente_2020!$E$136 + [9]Adolescente_2020!$E$136 + [10]Adolescente_2020!$E$136 + [11]Adolescente_2020!$E$136 + [12]Adolescente_2020!$E$136 + [13]Adolescente_2020!$E$136</f>
        <v>3</v>
      </c>
      <c r="F136" s="7"/>
    </row>
    <row r="137" spans="1:6" ht="16.5" x14ac:dyDescent="0.25">
      <c r="A137" s="4" t="s">
        <v>124</v>
      </c>
      <c r="B137" s="5">
        <f>[2]Adolescente_2020!$B$137 + [3]Adolescente_2020!$B$137 + [4]Adolescente_2020!$B$137 + [5]Adolescente_2020!$B$137 + [6]Adolescente_2020!$B$137 + [7]Adolescente_2020!$B$137 + [8]Adolescente_2020!$B$137 + [9]Adolescente_2020!$B$137 + [10]Adolescente_2020!$B$137 + [11]Adolescente_2020!$B$137 + [12]Adolescente_2020!$B$137 + [13]Adolescente_2020!$B$137</f>
        <v>0</v>
      </c>
      <c r="C137" s="1">
        <f>[2]Adolescente_2020!$C$137 + [3]Adolescente_2020!$C$137 + [4]Adolescente_2020!$C$137 + [5]Adolescente_2020!$C$137 + [6]Adolescente_2020!$C$137 + [7]Adolescente_2020!$C$137 + [8]Adolescente_2020!$C$137 + [9]Adolescente_2020!$C$137 + [10]Adolescente_2020!$C$137 + [11]Adolescente_2020!$C$137 + [12]Adolescente_2020!$C$137 + [13]Adolescente_2020!$C$137</f>
        <v>0</v>
      </c>
      <c r="D137" s="5">
        <f>[2]Adolescente_2020!$D$137 + [3]Adolescente_2020!$D$137 + [4]Adolescente_2020!$D$137 + [5]Adolescente_2020!$D$137 + [6]Adolescente_2020!$D$137 + [7]Adolescente_2020!$D$137 + [8]Adolescente_2020!$D$137 + [9]Adolescente_2020!$D$137 + [10]Adolescente_2020!$D$137 + [11]Adolescente_2020!$D$137 + [12]Adolescente_2020!$D$137 + [13]Adolescente_2020!$D$137</f>
        <v>0</v>
      </c>
      <c r="E137" s="6">
        <f>[2]Adolescente_2020!$E$137 + [3]Adolescente_2020!$E$137 + [4]Adolescente_2020!$E$137 + [5]Adolescente_2020!$E$137 + [6]Adolescente_2020!$E$137 + [7]Adolescente_2020!$E$137 + [8]Adolescente_2020!$E$137 + [9]Adolescente_2020!$E$137 + [10]Adolescente_2020!$E$137 + [11]Adolescente_2020!$E$137 + [12]Adolescente_2020!$E$137 + [13]Adolescente_2020!$E$137</f>
        <v>0</v>
      </c>
      <c r="F137" s="7"/>
    </row>
    <row r="138" spans="1:6" ht="16.5" x14ac:dyDescent="0.25">
      <c r="A138" s="4" t="s">
        <v>125</v>
      </c>
      <c r="B138" s="5">
        <f>[2]Adolescente_2020!$B$138 + [3]Adolescente_2020!$B$138 + [4]Adolescente_2020!$B$138 + [5]Adolescente_2020!$B$138 + [6]Adolescente_2020!$B$138 + [7]Adolescente_2020!$B$138 + [8]Adolescente_2020!$B$138 + [9]Adolescente_2020!$B$138 + [10]Adolescente_2020!$B$138 + [11]Adolescente_2020!$B$138 + [12]Adolescente_2020!$B$138 + [13]Adolescente_2020!$B$138</f>
        <v>0</v>
      </c>
      <c r="C138" s="1">
        <f>[2]Adolescente_2020!$C$138 + [3]Adolescente_2020!$C$138 + [4]Adolescente_2020!$C$138 + [5]Adolescente_2020!$C$138 + [6]Adolescente_2020!$C$138 + [7]Adolescente_2020!$C$138 + [8]Adolescente_2020!$C$138 + [9]Adolescente_2020!$C$138 + [10]Adolescente_2020!$C$138 + [11]Adolescente_2020!$C$138 + [12]Adolescente_2020!$C$138 + [13]Adolescente_2020!$C$138</f>
        <v>0</v>
      </c>
      <c r="D138" s="5">
        <f>[2]Adolescente_2020!$D$138 + [3]Adolescente_2020!$D$138 + [4]Adolescente_2020!$D$138 + [5]Adolescente_2020!$D$138 + [6]Adolescente_2020!$D$138 + [7]Adolescente_2020!$D$138 + [8]Adolescente_2020!$D$138 + [9]Adolescente_2020!$D$138 + [10]Adolescente_2020!$D$138 + [11]Adolescente_2020!$D$138 + [12]Adolescente_2020!$D$138 + [13]Adolescente_2020!$D$138</f>
        <v>0</v>
      </c>
      <c r="E138" s="6">
        <f>[2]Adolescente_2020!$E$138 + [3]Adolescente_2020!$E$138 + [4]Adolescente_2020!$E$138 + [5]Adolescente_2020!$E$138 + [6]Adolescente_2020!$E$138 + [7]Adolescente_2020!$E$138 + [8]Adolescente_2020!$E$138 + [9]Adolescente_2020!$E$138 + [10]Adolescente_2020!$E$138 + [11]Adolescente_2020!$E$138 + [12]Adolescente_2020!$E$138 + [13]Adolescente_2020!$E$138</f>
        <v>0</v>
      </c>
      <c r="F138" s="7"/>
    </row>
    <row r="139" spans="1:6" ht="16.5" x14ac:dyDescent="0.25">
      <c r="A139" s="4" t="s">
        <v>126</v>
      </c>
      <c r="B139" s="5">
        <f>[2]Adolescente_2020!$B$139 + [3]Adolescente_2020!$B$139 + [4]Adolescente_2020!$B$139 + [5]Adolescente_2020!$B$139 + [6]Adolescente_2020!$B$139 + [7]Adolescente_2020!$B$139 + [8]Adolescente_2020!$B$139 + [9]Adolescente_2020!$B$139 + [10]Adolescente_2020!$B$139 + [11]Adolescente_2020!$B$139 + [12]Adolescente_2020!$B$139 + [13]Adolescente_2020!$B$139</f>
        <v>1</v>
      </c>
      <c r="C139" s="1">
        <f>[2]Adolescente_2020!$C$139 + [3]Adolescente_2020!$C$139 + [4]Adolescente_2020!$C$139 + [5]Adolescente_2020!$C$139 + [6]Adolescente_2020!$C$139 + [7]Adolescente_2020!$C$139 + [8]Adolescente_2020!$C$139 + [9]Adolescente_2020!$C$139 + [10]Adolescente_2020!$C$139 + [11]Adolescente_2020!$C$139 + [12]Adolescente_2020!$C$139 + [13]Adolescente_2020!$C$139</f>
        <v>0</v>
      </c>
      <c r="D139" s="5">
        <f>[2]Adolescente_2020!$D$139 + [3]Adolescente_2020!$D$139 + [4]Adolescente_2020!$D$139 + [5]Adolescente_2020!$D$139 + [6]Adolescente_2020!$D$139 + [7]Adolescente_2020!$D$139 + [8]Adolescente_2020!$D$139 + [9]Adolescente_2020!$D$139 + [10]Adolescente_2020!$D$139 + [11]Adolescente_2020!$D$139 + [12]Adolescente_2020!$D$139 + [13]Adolescente_2020!$D$139</f>
        <v>1</v>
      </c>
      <c r="E139" s="6">
        <f>[2]Adolescente_2020!$E$139 + [3]Adolescente_2020!$E$139 + [4]Adolescente_2020!$E$139 + [5]Adolescente_2020!$E$139 + [6]Adolescente_2020!$E$139 + [7]Adolescente_2020!$E$139 + [8]Adolescente_2020!$E$139 + [9]Adolescente_2020!$E$139 + [10]Adolescente_2020!$E$139 + [11]Adolescente_2020!$E$139 + [12]Adolescente_2020!$E$139 + [13]Adolescente_2020!$E$139</f>
        <v>0</v>
      </c>
      <c r="F139" s="7"/>
    </row>
    <row r="140" spans="1:6" ht="16.5" x14ac:dyDescent="0.25">
      <c r="A140" s="4" t="s">
        <v>127</v>
      </c>
      <c r="B140" s="5">
        <f>[2]Adolescente_2020!$B$140 + [3]Adolescente_2020!$B$140 + [4]Adolescente_2020!$B$140 + [5]Adolescente_2020!$B$140 + [6]Adolescente_2020!$B$140 + [7]Adolescente_2020!$B$140 + [8]Adolescente_2020!$B$140 + [9]Adolescente_2020!$B$140 + [10]Adolescente_2020!$B$140 + [11]Adolescente_2020!$B$140 + [12]Adolescente_2020!$B$140 + [13]Adolescente_2020!$B$140</f>
        <v>0</v>
      </c>
      <c r="C140" s="1">
        <f>[2]Adolescente_2020!$C$140 + [3]Adolescente_2020!$C$140 + [4]Adolescente_2020!$C$140 + [5]Adolescente_2020!$C$140 + [6]Adolescente_2020!$C$140 + [7]Adolescente_2020!$C$140 + [8]Adolescente_2020!$C$140 + [9]Adolescente_2020!$C$140 + [10]Adolescente_2020!$C$140 + [11]Adolescente_2020!$C$140 + [12]Adolescente_2020!$C$140 + [13]Adolescente_2020!$C$140</f>
        <v>0</v>
      </c>
      <c r="D140" s="5">
        <f>[2]Adolescente_2020!$D$140 + [3]Adolescente_2020!$D$140 + [4]Adolescente_2020!$D$140 + [5]Adolescente_2020!$D$140 + [6]Adolescente_2020!$D$140 + [7]Adolescente_2020!$D$140 + [8]Adolescente_2020!$D$140 + [9]Adolescente_2020!$D$140 + [10]Adolescente_2020!$D$140 + [11]Adolescente_2020!$D$140 + [12]Adolescente_2020!$D$140 + [13]Adolescente_2020!$D$140</f>
        <v>0</v>
      </c>
      <c r="E140" s="6">
        <f>[2]Adolescente_2020!$E$140 + [3]Adolescente_2020!$E$140 + [4]Adolescente_2020!$E$140 + [5]Adolescente_2020!$E$140 + [6]Adolescente_2020!$E$140 + [7]Adolescente_2020!$E$140 + [8]Adolescente_2020!$E$140 + [9]Adolescente_2020!$E$140 + [10]Adolescente_2020!$E$140 + [11]Adolescente_2020!$E$140 + [12]Adolescente_2020!$E$140 + [13]Adolescente_2020!$E$140</f>
        <v>0</v>
      </c>
      <c r="F140" s="7"/>
    </row>
    <row r="141" spans="1:6" ht="16.5" x14ac:dyDescent="0.25">
      <c r="A141" s="4" t="s">
        <v>128</v>
      </c>
      <c r="B141" s="5">
        <f>[2]Adolescente_2020!$B$141 + [3]Adolescente_2020!$B$141 + [4]Adolescente_2020!$B$141 + [5]Adolescente_2020!$B$141 + [6]Adolescente_2020!$B$141 + [7]Adolescente_2020!$B$141 + [8]Adolescente_2020!$B$141 + [9]Adolescente_2020!$B$141 + [10]Adolescente_2020!$B$141 + [11]Adolescente_2020!$B$141 + [12]Adolescente_2020!$B$141 + [13]Adolescente_2020!$B$141</f>
        <v>0</v>
      </c>
      <c r="C141" s="1">
        <f>[2]Adolescente_2020!$C$141 + [3]Adolescente_2020!$C$141 + [4]Adolescente_2020!$C$141 + [5]Adolescente_2020!$C$141 + [6]Adolescente_2020!$C$141 + [7]Adolescente_2020!$C$141 + [8]Adolescente_2020!$C$141 + [9]Adolescente_2020!$C$141 + [10]Adolescente_2020!$C$141 + [11]Adolescente_2020!$C$141 + [12]Adolescente_2020!$C$141 + [13]Adolescente_2020!$C$141</f>
        <v>0</v>
      </c>
      <c r="D141" s="5">
        <f>[2]Adolescente_2020!$D$141 + [3]Adolescente_2020!$D$141 + [4]Adolescente_2020!$D$141 + [5]Adolescente_2020!$D$141 + [6]Adolescente_2020!$D$141 + [7]Adolescente_2020!$D$141 + [8]Adolescente_2020!$D$141 + [9]Adolescente_2020!$D$141 + [10]Adolescente_2020!$D$141 + [11]Adolescente_2020!$D$141 + [12]Adolescente_2020!$D$141 + [13]Adolescente_2020!$D$141</f>
        <v>0</v>
      </c>
      <c r="E141" s="6">
        <f>[2]Adolescente_2020!$E$141 + [3]Adolescente_2020!$E$141 + [4]Adolescente_2020!$E$141 + [5]Adolescente_2020!$E$141 + [6]Adolescente_2020!$E$141 + [7]Adolescente_2020!$E$141 + [8]Adolescente_2020!$E$141 + [9]Adolescente_2020!$E$141 + [10]Adolescente_2020!$E$141 + [11]Adolescente_2020!$E$141 + [12]Adolescente_2020!$E$141 + [13]Adolescente_2020!$E$141</f>
        <v>0</v>
      </c>
      <c r="F141" s="7"/>
    </row>
    <row r="142" spans="1:6" ht="16.5" x14ac:dyDescent="0.25">
      <c r="A142" s="4" t="s">
        <v>129</v>
      </c>
      <c r="B142" s="5">
        <f>[2]Adolescente_2020!$B$142 + [3]Adolescente_2020!$B$142 + [4]Adolescente_2020!$B$142 + [5]Adolescente_2020!$B$142 + [6]Adolescente_2020!$B$142 + [7]Adolescente_2020!$B$142 + [8]Adolescente_2020!$B$142 + [9]Adolescente_2020!$B$142 + [10]Adolescente_2020!$B$142 + [11]Adolescente_2020!$B$142 + [12]Adolescente_2020!$B$142 + [13]Adolescente_2020!$B$142</f>
        <v>0</v>
      </c>
      <c r="C142" s="1">
        <f>[2]Adolescente_2020!$C$142 + [3]Adolescente_2020!$C$142 + [4]Adolescente_2020!$C$142 + [5]Adolescente_2020!$C$142 + [6]Adolescente_2020!$C$142 + [7]Adolescente_2020!$C$142 + [8]Adolescente_2020!$C$142 + [9]Adolescente_2020!$C$142 + [10]Adolescente_2020!$C$142 + [11]Adolescente_2020!$C$142 + [12]Adolescente_2020!$C$142 + [13]Adolescente_2020!$C$142</f>
        <v>0</v>
      </c>
      <c r="D142" s="5">
        <f>[2]Adolescente_2020!$D$142 + [3]Adolescente_2020!$D$142 + [4]Adolescente_2020!$D$142 + [5]Adolescente_2020!$D$142 + [6]Adolescente_2020!$D$142 + [7]Adolescente_2020!$D$142 + [8]Adolescente_2020!$D$142 + [9]Adolescente_2020!$D$142 + [10]Adolescente_2020!$D$142 + [11]Adolescente_2020!$D$142 + [12]Adolescente_2020!$D$142 + [13]Adolescente_2020!$D$142</f>
        <v>0</v>
      </c>
      <c r="E142" s="6">
        <f>[2]Adolescente_2020!$E$142 + [3]Adolescente_2020!$E$142 + [4]Adolescente_2020!$E$142 + [5]Adolescente_2020!$E$142 + [6]Adolescente_2020!$E$142 + [7]Adolescente_2020!$E$142 + [8]Adolescente_2020!$E$142 + [9]Adolescente_2020!$E$142 + [10]Adolescente_2020!$E$142 + [11]Adolescente_2020!$E$142 + [12]Adolescente_2020!$E$142 + [13]Adolescente_2020!$E$142</f>
        <v>0</v>
      </c>
      <c r="F142" s="7"/>
    </row>
    <row r="143" spans="1:6" ht="16.5" x14ac:dyDescent="0.25">
      <c r="A143" s="4" t="s">
        <v>130</v>
      </c>
      <c r="B143" s="5">
        <f>[2]Adolescente_2020!$B$143 + [3]Adolescente_2020!$B$143 + [4]Adolescente_2020!$B$143 + [5]Adolescente_2020!$B$143 + [6]Adolescente_2020!$B$143 + [7]Adolescente_2020!$B$143 + [8]Adolescente_2020!$B$143 + [9]Adolescente_2020!$B$143 + [10]Adolescente_2020!$B$143 + [11]Adolescente_2020!$B$143 + [12]Adolescente_2020!$B$143 + [13]Adolescente_2020!$B$143</f>
        <v>0</v>
      </c>
      <c r="C143" s="1">
        <f>[2]Adolescente_2020!$C$143 + [3]Adolescente_2020!$C$143 + [4]Adolescente_2020!$C$143 + [5]Adolescente_2020!$C$143 + [6]Adolescente_2020!$C$143 + [7]Adolescente_2020!$C$143 + [8]Adolescente_2020!$C$143 + [9]Adolescente_2020!$C$143 + [10]Adolescente_2020!$C$143 + [11]Adolescente_2020!$C$143 + [12]Adolescente_2020!$C$143 + [13]Adolescente_2020!$C$143</f>
        <v>0</v>
      </c>
      <c r="D143" s="5">
        <f>[2]Adolescente_2020!$D$143 + [3]Adolescente_2020!$D$143 + [4]Adolescente_2020!$D$143 + [5]Adolescente_2020!$D$143 + [6]Adolescente_2020!$D$143 + [7]Adolescente_2020!$D$143 + [8]Adolescente_2020!$D$143 + [9]Adolescente_2020!$D$143 + [10]Adolescente_2020!$D$143 + [11]Adolescente_2020!$D$143 + [12]Adolescente_2020!$D$143 + [13]Adolescente_2020!$D$143</f>
        <v>0</v>
      </c>
      <c r="E143" s="6">
        <f>[2]Adolescente_2020!$E$143 + [3]Adolescente_2020!$E$143 + [4]Adolescente_2020!$E$143 + [5]Adolescente_2020!$E$143 + [6]Adolescente_2020!$E$143 + [7]Adolescente_2020!$E$143 + [8]Adolescente_2020!$E$143 + [9]Adolescente_2020!$E$143 + [10]Adolescente_2020!$E$143 + [11]Adolescente_2020!$E$143 + [12]Adolescente_2020!$E$143 + [13]Adolescente_2020!$E$143</f>
        <v>0</v>
      </c>
      <c r="F143" s="7"/>
    </row>
    <row r="144" spans="1:6" ht="16.5" x14ac:dyDescent="0.25">
      <c r="A144" s="4" t="s">
        <v>131</v>
      </c>
      <c r="B144" s="5">
        <f>[2]Adolescente_2020!$B$144 + [3]Adolescente_2020!$B$144 + [4]Adolescente_2020!$B$144 + [5]Adolescente_2020!$B$144 + [6]Adolescente_2020!$B$144 + [7]Adolescente_2020!$B$144 + [8]Adolescente_2020!$B$144 + [9]Adolescente_2020!$B$144 + [10]Adolescente_2020!$B$144 + [11]Adolescente_2020!$B$144 + [12]Adolescente_2020!$B$144 + [13]Adolescente_2020!$B$144</f>
        <v>0</v>
      </c>
      <c r="C144" s="1">
        <f>[2]Adolescente_2020!$C$144 + [3]Adolescente_2020!$C$144 + [4]Adolescente_2020!$C$144 + [5]Adolescente_2020!$C$144 + [6]Adolescente_2020!$C$144 + [7]Adolescente_2020!$C$144 + [8]Adolescente_2020!$C$144 + [9]Adolescente_2020!$C$144 + [10]Adolescente_2020!$C$144 + [11]Adolescente_2020!$C$144 + [12]Adolescente_2020!$C$144 + [13]Adolescente_2020!$C$144</f>
        <v>0</v>
      </c>
      <c r="D144" s="5">
        <f>[2]Adolescente_2020!$D$144 + [3]Adolescente_2020!$D$144 + [4]Adolescente_2020!$D$144 + [5]Adolescente_2020!$D$144 + [6]Adolescente_2020!$D$144 + [7]Adolescente_2020!$D$144 + [8]Adolescente_2020!$D$144 + [9]Adolescente_2020!$D$144 + [10]Adolescente_2020!$D$144 + [11]Adolescente_2020!$D$144 + [12]Adolescente_2020!$D$144 + [13]Adolescente_2020!$D$144</f>
        <v>0</v>
      </c>
      <c r="E144" s="6">
        <f>[2]Adolescente_2020!$E$144 + [3]Adolescente_2020!$E$144 + [4]Adolescente_2020!$E$144 + [5]Adolescente_2020!$E$144 + [6]Adolescente_2020!$E$144 + [7]Adolescente_2020!$E$144 + [8]Adolescente_2020!$E$144 + [9]Adolescente_2020!$E$144 + [10]Adolescente_2020!$E$144 + [11]Adolescente_2020!$E$144 + [12]Adolescente_2020!$E$144 + [13]Adolescente_2020!$E$144</f>
        <v>0</v>
      </c>
      <c r="F144" s="7"/>
    </row>
    <row r="145" spans="1:6" ht="16.5" x14ac:dyDescent="0.25">
      <c r="A145" s="4" t="s">
        <v>132</v>
      </c>
      <c r="B145" s="5">
        <f>[2]Adolescente_2020!$B$145 + [3]Adolescente_2020!$B$145 + [4]Adolescente_2020!$B$145 + [5]Adolescente_2020!$B$145 + [6]Adolescente_2020!$B$145 + [7]Adolescente_2020!$B$145 + [8]Adolescente_2020!$B$145 + [9]Adolescente_2020!$B$145 + [10]Adolescente_2020!$B$145 + [11]Adolescente_2020!$B$145 + [12]Adolescente_2020!$B$145 + [13]Adolescente_2020!$B$145</f>
        <v>0</v>
      </c>
      <c r="C145" s="1">
        <f>[2]Adolescente_2020!$C$145 + [3]Adolescente_2020!$C$145 + [4]Adolescente_2020!$C$145 + [5]Adolescente_2020!$C$145 + [6]Adolescente_2020!$C$145 + [7]Adolescente_2020!$C$145 + [8]Adolescente_2020!$C$145 + [9]Adolescente_2020!$C$145 + [10]Adolescente_2020!$C$145 + [11]Adolescente_2020!$C$145 + [12]Adolescente_2020!$C$145 + [13]Adolescente_2020!$C$145</f>
        <v>0</v>
      </c>
      <c r="D145" s="5">
        <f>[2]Adolescente_2020!$D$145 + [3]Adolescente_2020!$D$145 + [4]Adolescente_2020!$D$145 + [5]Adolescente_2020!$D$145 + [6]Adolescente_2020!$D$145 + [7]Adolescente_2020!$D$145 + [8]Adolescente_2020!$D$145 + [9]Adolescente_2020!$D$145 + [10]Adolescente_2020!$D$145 + [11]Adolescente_2020!$D$145 + [12]Adolescente_2020!$D$145 + [13]Adolescente_2020!$D$145</f>
        <v>0</v>
      </c>
      <c r="E145" s="6">
        <f>[2]Adolescente_2020!$E$145 + [3]Adolescente_2020!$E$145 + [4]Adolescente_2020!$E$145 + [5]Adolescente_2020!$E$145 + [6]Adolescente_2020!$E$145 + [7]Adolescente_2020!$E$145 + [8]Adolescente_2020!$E$145 + [9]Adolescente_2020!$E$145 + [10]Adolescente_2020!$E$145 + [11]Adolescente_2020!$E$145 + [12]Adolescente_2020!$E$145 + [13]Adolescente_2020!$E$145</f>
        <v>0</v>
      </c>
      <c r="F145" s="7"/>
    </row>
    <row r="146" spans="1:6" ht="16.5" x14ac:dyDescent="0.25">
      <c r="A146" s="4" t="s">
        <v>133</v>
      </c>
      <c r="B146" s="5">
        <f>[2]Adolescente_2020!$B$146 + [3]Adolescente_2020!$B$146 + [4]Adolescente_2020!$B$146 + [5]Adolescente_2020!$B$146 + [6]Adolescente_2020!$B$146 + [7]Adolescente_2020!$B$146 + [8]Adolescente_2020!$B$146 + [9]Adolescente_2020!$B$146 + [10]Adolescente_2020!$B$146 + [11]Adolescente_2020!$B$146 + [12]Adolescente_2020!$B$146 + [13]Adolescente_2020!$B$146</f>
        <v>0</v>
      </c>
      <c r="C146" s="1">
        <f>[2]Adolescente_2020!$C$146 + [3]Adolescente_2020!$C$146 + [4]Adolescente_2020!$C$146 + [5]Adolescente_2020!$C$146 + [6]Adolescente_2020!$C$146 + [7]Adolescente_2020!$C$146 + [8]Adolescente_2020!$C$146 + [9]Adolescente_2020!$C$146 + [10]Adolescente_2020!$C$146 + [11]Adolescente_2020!$C$146 + [12]Adolescente_2020!$C$146 + [13]Adolescente_2020!$C$146</f>
        <v>0</v>
      </c>
      <c r="D146" s="5">
        <f>[2]Adolescente_2020!$D$146 + [3]Adolescente_2020!$D$146 + [4]Adolescente_2020!$D$146 + [5]Adolescente_2020!$D$146 + [6]Adolescente_2020!$D$146 + [7]Adolescente_2020!$D$146 + [8]Adolescente_2020!$D$146 + [9]Adolescente_2020!$D$146 + [10]Adolescente_2020!$D$146 + [11]Adolescente_2020!$D$146 + [12]Adolescente_2020!$D$146 + [13]Adolescente_2020!$D$146</f>
        <v>0</v>
      </c>
      <c r="E146" s="6">
        <f>[2]Adolescente_2020!$E$146 + [3]Adolescente_2020!$E$146 + [4]Adolescente_2020!$E$146 + [5]Adolescente_2020!$E$146 + [6]Adolescente_2020!$E$146 + [7]Adolescente_2020!$E$146 + [8]Adolescente_2020!$E$146 + [9]Adolescente_2020!$E$146 + [10]Adolescente_2020!$E$146 + [11]Adolescente_2020!$E$146 + [12]Adolescente_2020!$E$146 + [13]Adolescente_2020!$E$146</f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f>[2]Adolescente_2020!$B$151 + [3]Adolescente_2020!$B$151 + [4]Adolescente_2020!$B$151 + [5]Adolescente_2020!$B$151 + [6]Adolescente_2020!$B$151 + [7]Adolescente_2020!$B$151 + [8]Adolescente_2020!$B$151 + [9]Adolescente_2020!$B$151 + [10]Adolescente_2020!$B$151 + [11]Adolescente_2020!$B$151 + [12]Adolescente_2020!$B$151 + [13]Adolescente_2020!$B$151</f>
        <v>53</v>
      </c>
      <c r="C151" s="1">
        <f>[2]Adolescente_2020!$C$151 + [3]Adolescente_2020!$C$151 + [4]Adolescente_2020!$C$151 + [5]Adolescente_2020!$C$151 + [6]Adolescente_2020!$C$151 + [7]Adolescente_2020!$C$151 + [8]Adolescente_2020!$C$151 + [9]Adolescente_2020!$C$151 + [10]Adolescente_2020!$C$151 + [11]Adolescente_2020!$C$151 + [12]Adolescente_2020!$C$151 + [13]Adolescente_2020!$C$151</f>
        <v>0</v>
      </c>
      <c r="D151" s="5">
        <f>[2]Adolescente_2020!$D$151 + [3]Adolescente_2020!$D$151 + [4]Adolescente_2020!$D$151 + [5]Adolescente_2020!$D$151 + [6]Adolescente_2020!$D$151 + [7]Adolescente_2020!$D$151 + [8]Adolescente_2020!$D$151 + [9]Adolescente_2020!$D$151 + [10]Adolescente_2020!$D$151 + [11]Adolescente_2020!$D$151 + [12]Adolescente_2020!$D$151 + [13]Adolescente_2020!$D$151</f>
        <v>26</v>
      </c>
      <c r="E151" s="6">
        <f>[2]Adolescente_2020!$E$151 + [3]Adolescente_2020!$E$151 + [4]Adolescente_2020!$E$151 + [5]Adolescente_2020!$E$151 + [6]Adolescente_2020!$E$151 + [7]Adolescente_2020!$E$151 + [8]Adolescente_2020!$E$151 + [9]Adolescente_2020!$E$151 + [10]Adolescente_2020!$E$151 + [11]Adolescente_2020!$E$151 + [12]Adolescente_2020!$E$151 + [13]Adolescente_2020!$E$151</f>
        <v>27</v>
      </c>
      <c r="F151" s="7"/>
    </row>
    <row r="152" spans="1:6" ht="16.5" x14ac:dyDescent="0.25">
      <c r="A152" s="4" t="s">
        <v>137</v>
      </c>
      <c r="B152" s="5">
        <f>[2]Adolescente_2020!$B$152 + [3]Adolescente_2020!$B$152 + [4]Adolescente_2020!$B$152 + [5]Adolescente_2020!$B$152 + [6]Adolescente_2020!$B$152 + [7]Adolescente_2020!$B$152 + [8]Adolescente_2020!$B$152 + [9]Adolescente_2020!$B$152 + [10]Adolescente_2020!$B$152 + [11]Adolescente_2020!$B$152 + [12]Adolescente_2020!$B$152 + [13]Adolescente_2020!$B$152</f>
        <v>31</v>
      </c>
      <c r="C152" s="1">
        <f>[2]Adolescente_2020!$C$152 + [3]Adolescente_2020!$C$152 + [4]Adolescente_2020!$C$152 + [5]Adolescente_2020!$C$152 + [6]Adolescente_2020!$C$152 + [7]Adolescente_2020!$C$152 + [8]Adolescente_2020!$C$152 + [9]Adolescente_2020!$C$152 + [10]Adolescente_2020!$C$152 + [11]Adolescente_2020!$C$152 + [12]Adolescente_2020!$C$152 + [13]Adolescente_2020!$C$152</f>
        <v>0</v>
      </c>
      <c r="D152" s="5">
        <f>[2]Adolescente_2020!$D$152 + [3]Adolescente_2020!$D$152 + [4]Adolescente_2020!$D$152 + [5]Adolescente_2020!$D$152 + [6]Adolescente_2020!$D$152 + [7]Adolescente_2020!$D$152 + [8]Adolescente_2020!$D$152 + [9]Adolescente_2020!$D$152 + [10]Adolescente_2020!$D$152 + [11]Adolescente_2020!$D$152 + [12]Adolescente_2020!$D$152 + [13]Adolescente_2020!$D$152</f>
        <v>15</v>
      </c>
      <c r="E152" s="6">
        <f>[2]Adolescente_2020!$E$152 + [3]Adolescente_2020!$E$152 + [4]Adolescente_2020!$E$152 + [5]Adolescente_2020!$E$152 + [6]Adolescente_2020!$E$152 + [7]Adolescente_2020!$E$152 + [8]Adolescente_2020!$E$152 + [9]Adolescente_2020!$E$152 + [10]Adolescente_2020!$E$152 + [11]Adolescente_2020!$E$152 + [12]Adolescente_2020!$E$152 + [13]Adolescente_2020!$E$152</f>
        <v>16</v>
      </c>
      <c r="F152" s="7"/>
    </row>
    <row r="153" spans="1:6" ht="16.5" x14ac:dyDescent="0.25">
      <c r="A153" s="4" t="s">
        <v>138</v>
      </c>
      <c r="B153" s="5">
        <f>[2]Adolescente_2020!$B$153 + [3]Adolescente_2020!$B$153 + [4]Adolescente_2020!$B$153 + [5]Adolescente_2020!$B$153 + [6]Adolescente_2020!$B$153 + [7]Adolescente_2020!$B$153 + [8]Adolescente_2020!$B$153 + [9]Adolescente_2020!$B$153 + [10]Adolescente_2020!$B$153 + [11]Adolescente_2020!$B$153 + [12]Adolescente_2020!$B$153 + [13]Adolescente_2020!$B$153</f>
        <v>2</v>
      </c>
      <c r="C153" s="1">
        <f>[2]Adolescente_2020!$C$153 + [3]Adolescente_2020!$C$153 + [4]Adolescente_2020!$C$153 + [5]Adolescente_2020!$C$153 + [6]Adolescente_2020!$C$153 + [7]Adolescente_2020!$C$153 + [8]Adolescente_2020!$C$153 + [9]Adolescente_2020!$C$153 + [10]Adolescente_2020!$C$153 + [11]Adolescente_2020!$C$153 + [12]Adolescente_2020!$C$153 + [13]Adolescente_2020!$C$153</f>
        <v>0</v>
      </c>
      <c r="D153" s="5">
        <f>[2]Adolescente_2020!$D$153 + [3]Adolescente_2020!$D$153 + [4]Adolescente_2020!$D$153 + [5]Adolescente_2020!$D$153 + [6]Adolescente_2020!$D$153 + [7]Adolescente_2020!$D$153 + [8]Adolescente_2020!$D$153 + [9]Adolescente_2020!$D$153 + [10]Adolescente_2020!$D$153 + [11]Adolescente_2020!$D$153 + [12]Adolescente_2020!$D$153 + [13]Adolescente_2020!$D$153</f>
        <v>0</v>
      </c>
      <c r="E153" s="6">
        <f>[2]Adolescente_2020!$E$153 + [3]Adolescente_2020!$E$153 + [4]Adolescente_2020!$E$153 + [5]Adolescente_2020!$E$153 + [6]Adolescente_2020!$E$153 + [7]Adolescente_2020!$E$153 + [8]Adolescente_2020!$E$153 + [9]Adolescente_2020!$E$153 + [10]Adolescente_2020!$E$153 + [11]Adolescente_2020!$E$153 + [12]Adolescente_2020!$E$153 + [13]Adolescente_2020!$E$153</f>
        <v>2</v>
      </c>
      <c r="F153" s="7"/>
    </row>
    <row r="154" spans="1:6" ht="16.5" x14ac:dyDescent="0.25">
      <c r="A154" s="4" t="s">
        <v>139</v>
      </c>
      <c r="B154" s="5">
        <f>[2]Adolescente_2020!$B$154 + [3]Adolescente_2020!$B$154 + [4]Adolescente_2020!$B$154 + [5]Adolescente_2020!$B$154 + [6]Adolescente_2020!$B$154 + [7]Adolescente_2020!$B$154 + [8]Adolescente_2020!$B$154 + [9]Adolescente_2020!$B$154 + [10]Adolescente_2020!$B$154 + [11]Adolescente_2020!$B$154 + [12]Adolescente_2020!$B$154 + [13]Adolescente_2020!$B$154</f>
        <v>37</v>
      </c>
      <c r="C154" s="1">
        <f>[2]Adolescente_2020!$C$154 + [3]Adolescente_2020!$C$154 + [4]Adolescente_2020!$C$154 + [5]Adolescente_2020!$C$154 + [6]Adolescente_2020!$C$154 + [7]Adolescente_2020!$C$154 + [8]Adolescente_2020!$C$154 + [9]Adolescente_2020!$C$154 + [10]Adolescente_2020!$C$154 + [11]Adolescente_2020!$C$154 + [12]Adolescente_2020!$C$154 + [13]Adolescente_2020!$C$154</f>
        <v>0</v>
      </c>
      <c r="D154" s="5">
        <f>[2]Adolescente_2020!$D$154 + [3]Adolescente_2020!$D$154 + [4]Adolescente_2020!$D$154 + [5]Adolescente_2020!$D$154 + [6]Adolescente_2020!$D$154 + [7]Adolescente_2020!$D$154 + [8]Adolescente_2020!$D$154 + [9]Adolescente_2020!$D$154 + [10]Adolescente_2020!$D$154 + [11]Adolescente_2020!$D$154 + [12]Adolescente_2020!$D$154 + [13]Adolescente_2020!$D$154</f>
        <v>15</v>
      </c>
      <c r="E154" s="6">
        <f>[2]Adolescente_2020!$E$154 + [3]Adolescente_2020!$E$154 + [4]Adolescente_2020!$E$154 + [5]Adolescente_2020!$E$154 + [6]Adolescente_2020!$E$154 + [7]Adolescente_2020!$E$154 + [8]Adolescente_2020!$E$154 + [9]Adolescente_2020!$E$154 + [10]Adolescente_2020!$E$154 + [11]Adolescente_2020!$E$154 + [12]Adolescente_2020!$E$154 + [13]Adolescente_2020!$E$154</f>
        <v>22</v>
      </c>
      <c r="F154" s="7"/>
    </row>
    <row r="155" spans="1:6" ht="33" x14ac:dyDescent="0.25">
      <c r="A155" s="4" t="s">
        <v>140</v>
      </c>
      <c r="B155" s="5">
        <f>[2]Adolescente_2020!$B$155 + [3]Adolescente_2020!$B$155 + [4]Adolescente_2020!$B$155 + [5]Adolescente_2020!$B$155 + [6]Adolescente_2020!$B$155 + [7]Adolescente_2020!$B$155 + [8]Adolescente_2020!$B$155 + [9]Adolescente_2020!$B$155 + [10]Adolescente_2020!$B$155 + [11]Adolescente_2020!$B$155 + [12]Adolescente_2020!$B$155 + [13]Adolescente_2020!$B$155</f>
        <v>0</v>
      </c>
      <c r="C155" s="1">
        <f>[2]Adolescente_2020!$C$155 + [3]Adolescente_2020!$C$155 + [4]Adolescente_2020!$C$155 + [5]Adolescente_2020!$C$155 + [6]Adolescente_2020!$C$155 + [7]Adolescente_2020!$C$155 + [8]Adolescente_2020!$C$155 + [9]Adolescente_2020!$C$155 + [10]Adolescente_2020!$C$155 + [11]Adolescente_2020!$C$155 + [12]Adolescente_2020!$C$155 + [13]Adolescente_2020!$C$155</f>
        <v>0</v>
      </c>
      <c r="D155" s="5">
        <f>[2]Adolescente_2020!$D$155 + [3]Adolescente_2020!$D$155 + [4]Adolescente_2020!$D$155 + [5]Adolescente_2020!$D$155 + [6]Adolescente_2020!$D$155 + [7]Adolescente_2020!$D$155 + [8]Adolescente_2020!$D$155 + [9]Adolescente_2020!$D$155 + [10]Adolescente_2020!$D$155 + [11]Adolescente_2020!$D$155 + [12]Adolescente_2020!$D$155 + [13]Adolescente_2020!$D$155</f>
        <v>0</v>
      </c>
      <c r="E155" s="6">
        <f>[2]Adolescente_2020!$E$155 + [3]Adolescente_2020!$E$155 + [4]Adolescente_2020!$E$155 + [5]Adolescente_2020!$E$155 + [6]Adolescente_2020!$E$155 + [7]Adolescente_2020!$E$155 + [8]Adolescente_2020!$E$155 + [9]Adolescente_2020!$E$155 + [10]Adolescente_2020!$E$155 + [11]Adolescente_2020!$E$155 + [12]Adolescente_2020!$E$155 + [13]Adolescente_2020!$E$155</f>
        <v>0</v>
      </c>
      <c r="F155" s="7"/>
    </row>
    <row r="156" spans="1:6" ht="16.5" x14ac:dyDescent="0.25">
      <c r="A156" s="4" t="s">
        <v>141</v>
      </c>
      <c r="B156" s="5">
        <f>[2]Adolescente_2020!$B$156 + [3]Adolescente_2020!$B$156 + [4]Adolescente_2020!$B$156 + [5]Adolescente_2020!$B$156 + [6]Adolescente_2020!$B$156 + [7]Adolescente_2020!$B$156 + [8]Adolescente_2020!$B$156 + [9]Adolescente_2020!$B$156 + [10]Adolescente_2020!$B$156 + [11]Adolescente_2020!$B$156 + [12]Adolescente_2020!$B$156 + [13]Adolescente_2020!$B$156</f>
        <v>0</v>
      </c>
      <c r="C156" s="1">
        <f>[2]Adolescente_2020!$C$156 + [3]Adolescente_2020!$C$156 + [4]Adolescente_2020!$C$156 + [5]Adolescente_2020!$C$156 + [6]Adolescente_2020!$C$156 + [7]Adolescente_2020!$C$156 + [8]Adolescente_2020!$C$156 + [9]Adolescente_2020!$C$156 + [10]Adolescente_2020!$C$156 + [11]Adolescente_2020!$C$156 + [12]Adolescente_2020!$C$156 + [13]Adolescente_2020!$C$156</f>
        <v>0</v>
      </c>
      <c r="D156" s="5">
        <f>[2]Adolescente_2020!$D$156 + [3]Adolescente_2020!$D$156 + [4]Adolescente_2020!$D$156 + [5]Adolescente_2020!$D$156 + [6]Adolescente_2020!$D$156 + [7]Adolescente_2020!$D$156 + [8]Adolescente_2020!$D$156 + [9]Adolescente_2020!$D$156 + [10]Adolescente_2020!$D$156 + [11]Adolescente_2020!$D$156 + [12]Adolescente_2020!$D$156 + [13]Adolescente_2020!$D$156</f>
        <v>0</v>
      </c>
      <c r="E156" s="6">
        <f>[2]Adolescente_2020!$E$156 + [3]Adolescente_2020!$E$156 + [4]Adolescente_2020!$E$156 + [5]Adolescente_2020!$E$156 + [6]Adolescente_2020!$E$156 + [7]Adolescente_2020!$E$156 + [8]Adolescente_2020!$E$156 + [9]Adolescente_2020!$E$156 + [10]Adolescente_2020!$E$156 + [11]Adolescente_2020!$E$156 + [12]Adolescente_2020!$E$156 + [13]Adolescente_2020!$E$156</f>
        <v>0</v>
      </c>
      <c r="F156" s="7"/>
    </row>
    <row r="157" spans="1:6" ht="16.5" x14ac:dyDescent="0.25">
      <c r="A157" s="4" t="s">
        <v>142</v>
      </c>
      <c r="B157" s="5">
        <f>[2]Adolescente_2020!$B$157 + [3]Adolescente_2020!$B$157 + [4]Adolescente_2020!$B$157 + [5]Adolescente_2020!$B$157 + [6]Adolescente_2020!$B$157 + [7]Adolescente_2020!$B$157 + [8]Adolescente_2020!$B$157 + [9]Adolescente_2020!$B$157 + [10]Adolescente_2020!$B$157 + [11]Adolescente_2020!$B$157 + [12]Adolescente_2020!$B$157 + [13]Adolescente_2020!$B$157</f>
        <v>39</v>
      </c>
      <c r="C157" s="1">
        <f>[2]Adolescente_2020!$C$157 + [3]Adolescente_2020!$C$157 + [4]Adolescente_2020!$C$157 + [5]Adolescente_2020!$C$157 + [6]Adolescente_2020!$C$157 + [7]Adolescente_2020!$C$157 + [8]Adolescente_2020!$C$157 + [9]Adolescente_2020!$C$157 + [10]Adolescente_2020!$C$157 + [11]Adolescente_2020!$C$157 + [12]Adolescente_2020!$C$157 + [13]Adolescente_2020!$C$157</f>
        <v>0</v>
      </c>
      <c r="D157" s="5">
        <f>[2]Adolescente_2020!$D$157 + [3]Adolescente_2020!$D$157 + [4]Adolescente_2020!$D$157 + [5]Adolescente_2020!$D$157 + [6]Adolescente_2020!$D$157 + [7]Adolescente_2020!$D$157 + [8]Adolescente_2020!$D$157 + [9]Adolescente_2020!$D$157 + [10]Adolescente_2020!$D$157 + [11]Adolescente_2020!$D$157 + [12]Adolescente_2020!$D$157 + [13]Adolescente_2020!$D$157</f>
        <v>26</v>
      </c>
      <c r="E157" s="6">
        <f>[2]Adolescente_2020!$E$157 + [3]Adolescente_2020!$E$157 + [4]Adolescente_2020!$E$157 + [5]Adolescente_2020!$E$157 + [6]Adolescente_2020!$E$157 + [7]Adolescente_2020!$E$157 + [8]Adolescente_2020!$E$157 + [9]Adolescente_2020!$E$157 + [10]Adolescente_2020!$E$157 + [11]Adolescente_2020!$E$157 + [12]Adolescente_2020!$E$157 + [13]Adolescente_2020!$E$157</f>
        <v>13</v>
      </c>
      <c r="F157" s="7"/>
    </row>
    <row r="158" spans="1:6" ht="16.5" x14ac:dyDescent="0.25">
      <c r="A158" s="4" t="s">
        <v>143</v>
      </c>
      <c r="B158" s="5">
        <f>[2]Adolescente_2020!$B$158 + [3]Adolescente_2020!$B$158 + [4]Adolescente_2020!$B$158 + [5]Adolescente_2020!$B$158 + [6]Adolescente_2020!$B$158 + [7]Adolescente_2020!$B$158 + [8]Adolescente_2020!$B$158 + [9]Adolescente_2020!$B$158 + [10]Adolescente_2020!$B$158 + [11]Adolescente_2020!$B$158 + [12]Adolescente_2020!$B$158 + [13]Adolescente_2020!$B$158</f>
        <v>0</v>
      </c>
      <c r="C158" s="1">
        <f>[2]Adolescente_2020!$C$158 + [3]Adolescente_2020!$C$158 + [4]Adolescente_2020!$C$158 + [5]Adolescente_2020!$C$158 + [6]Adolescente_2020!$C$158 + [7]Adolescente_2020!$C$158 + [8]Adolescente_2020!$C$158 + [9]Adolescente_2020!$C$158 + [10]Adolescente_2020!$C$158 + [11]Adolescente_2020!$C$158 + [12]Adolescente_2020!$C$158 + [13]Adolescente_2020!$C$158</f>
        <v>0</v>
      </c>
      <c r="D158" s="5">
        <f>[2]Adolescente_2020!$D$158 + [3]Adolescente_2020!$D$158 + [4]Adolescente_2020!$D$158 + [5]Adolescente_2020!$D$158 + [6]Adolescente_2020!$D$158 + [7]Adolescente_2020!$D$158 + [8]Adolescente_2020!$D$158 + [9]Adolescente_2020!$D$158 + [10]Adolescente_2020!$D$158 + [11]Adolescente_2020!$D$158 + [12]Adolescente_2020!$D$158 + [13]Adolescente_2020!$D$158</f>
        <v>0</v>
      </c>
      <c r="E158" s="6">
        <f>[2]Adolescente_2020!$E$158 + [3]Adolescente_2020!$E$158 + [4]Adolescente_2020!$E$158 + [5]Adolescente_2020!$E$158 + [6]Adolescente_2020!$E$158 + [7]Adolescente_2020!$E$158 + [8]Adolescente_2020!$E$158 + [9]Adolescente_2020!$E$158 + [10]Adolescente_2020!$E$158 + [11]Adolescente_2020!$E$158 + [12]Adolescente_2020!$E$158 + [13]Adolescente_2020!$E$158</f>
        <v>0</v>
      </c>
      <c r="F158" s="7"/>
    </row>
    <row r="159" spans="1:6" ht="16.5" x14ac:dyDescent="0.25">
      <c r="A159" s="4" t="s">
        <v>144</v>
      </c>
      <c r="B159" s="5">
        <f>[2]Adolescente_2020!$B$159 + [3]Adolescente_2020!$B$159 + [4]Adolescente_2020!$B$159 + [5]Adolescente_2020!$B$159 + [6]Adolescente_2020!$B$159 + [7]Adolescente_2020!$B$159 + [8]Adolescente_2020!$B$159 + [9]Adolescente_2020!$B$159 + [10]Adolescente_2020!$B$159 + [11]Adolescente_2020!$B$159 + [12]Adolescente_2020!$B$159 + [13]Adolescente_2020!$B$159</f>
        <v>0</v>
      </c>
      <c r="C159" s="1">
        <f>[2]Adolescente_2020!$C$159 + [3]Adolescente_2020!$C$159 + [4]Adolescente_2020!$C$159 + [5]Adolescente_2020!$C$159 + [6]Adolescente_2020!$C$159 + [7]Adolescente_2020!$C$159 + [8]Adolescente_2020!$C$159 + [9]Adolescente_2020!$C$159 + [10]Adolescente_2020!$C$159 + [11]Adolescente_2020!$C$159 + [12]Adolescente_2020!$C$159 + [13]Adolescente_2020!$C$159</f>
        <v>0</v>
      </c>
      <c r="D159" s="5">
        <f>[2]Adolescente_2020!$D$159 + [3]Adolescente_2020!$D$159 + [4]Adolescente_2020!$D$159 + [5]Adolescente_2020!$D$159 + [6]Adolescente_2020!$D$159 + [7]Adolescente_2020!$D$159 + [8]Adolescente_2020!$D$159 + [9]Adolescente_2020!$D$159 + [10]Adolescente_2020!$D$159 + [11]Adolescente_2020!$D$159 + [12]Adolescente_2020!$D$159 + [13]Adolescente_2020!$D$159</f>
        <v>0</v>
      </c>
      <c r="E159" s="6">
        <f>[2]Adolescente_2020!$E$159 + [3]Adolescente_2020!$E$159 + [4]Adolescente_2020!$E$159 + [5]Adolescente_2020!$E$159 + [6]Adolescente_2020!$E$159 + [7]Adolescente_2020!$E$159 + [8]Adolescente_2020!$E$159 + [9]Adolescente_2020!$E$159 + [10]Adolescente_2020!$E$159 + [11]Adolescente_2020!$E$159 + [12]Adolescente_2020!$E$159 + [13]Adolescente_2020!$E$159</f>
        <v>0</v>
      </c>
      <c r="F159" s="7"/>
    </row>
    <row r="160" spans="1:6" ht="16.5" x14ac:dyDescent="0.25">
      <c r="A160" s="4" t="s">
        <v>145</v>
      </c>
      <c r="B160" s="5">
        <f>[2]Adolescente_2020!$B$160 + [3]Adolescente_2020!$B$160 + [4]Adolescente_2020!$B$160 + [5]Adolescente_2020!$B$160 + [6]Adolescente_2020!$B$160 + [7]Adolescente_2020!$B$160 + [8]Adolescente_2020!$B$160 + [9]Adolescente_2020!$B$160 + [10]Adolescente_2020!$B$160 + [11]Adolescente_2020!$B$160 + [12]Adolescente_2020!$B$160 + [13]Adolescente_2020!$B$160</f>
        <v>0</v>
      </c>
      <c r="C160" s="1">
        <f>[2]Adolescente_2020!$C$160 + [3]Adolescente_2020!$C$160 + [4]Adolescente_2020!$C$160 + [5]Adolescente_2020!$C$160 + [6]Adolescente_2020!$C$160 + [7]Adolescente_2020!$C$160 + [8]Adolescente_2020!$C$160 + [9]Adolescente_2020!$C$160 + [10]Adolescente_2020!$C$160 + [11]Adolescente_2020!$C$160 + [12]Adolescente_2020!$C$160 + [13]Adolescente_2020!$C$160</f>
        <v>0</v>
      </c>
      <c r="D160" s="5">
        <f>[2]Adolescente_2020!$D$160 + [3]Adolescente_2020!$D$160 + [4]Adolescente_2020!$D$160 + [5]Adolescente_2020!$D$160 + [6]Adolescente_2020!$D$160 + [7]Adolescente_2020!$D$160 + [8]Adolescente_2020!$D$160 + [9]Adolescente_2020!$D$160 + [10]Adolescente_2020!$D$160 + [11]Adolescente_2020!$D$160 + [12]Adolescente_2020!$D$160 + [13]Adolescente_2020!$D$160</f>
        <v>0</v>
      </c>
      <c r="E160" s="6">
        <f>[2]Adolescente_2020!$E$160 + [3]Adolescente_2020!$E$160 + [4]Adolescente_2020!$E$160 + [5]Adolescente_2020!$E$160 + [6]Adolescente_2020!$E$160 + [7]Adolescente_2020!$E$160 + [8]Adolescente_2020!$E$160 + [9]Adolescente_2020!$E$160 + [10]Adolescente_2020!$E$160 + [11]Adolescente_2020!$E$160 + [12]Adolescente_2020!$E$160 + [13]Adolescente_2020!$E$160</f>
        <v>0</v>
      </c>
      <c r="F160" s="7"/>
    </row>
    <row r="161" spans="1:11" ht="16.5" x14ac:dyDescent="0.25">
      <c r="A161" s="4" t="s">
        <v>146</v>
      </c>
      <c r="B161" s="5">
        <f>[2]Adolescente_2020!$B$161 + [3]Adolescente_2020!$B$161 + [4]Adolescente_2020!$B$161 + [5]Adolescente_2020!$B$161 + [6]Adolescente_2020!$B$161 + [7]Adolescente_2020!$B$161 + [8]Adolescente_2020!$B$161 + [9]Adolescente_2020!$B$161 + [10]Adolescente_2020!$B$161 + [11]Adolescente_2020!$B$161 + [12]Adolescente_2020!$B$161 + [13]Adolescente_2020!$B$161</f>
        <v>0</v>
      </c>
      <c r="C161" s="1">
        <f>[2]Adolescente_2020!$C$161 + [3]Adolescente_2020!$C$161 + [4]Adolescente_2020!$C$161 + [5]Adolescente_2020!$C$161 + [6]Adolescente_2020!$C$161 + [7]Adolescente_2020!$C$161 + [8]Adolescente_2020!$C$161 + [9]Adolescente_2020!$C$161 + [10]Adolescente_2020!$C$161 + [11]Adolescente_2020!$C$161 + [12]Adolescente_2020!$C$161 + [13]Adolescente_2020!$C$161</f>
        <v>0</v>
      </c>
      <c r="D161" s="5">
        <f>[2]Adolescente_2020!$D$161 + [3]Adolescente_2020!$D$161 + [4]Adolescente_2020!$D$161 + [5]Adolescente_2020!$D$161 + [6]Adolescente_2020!$D$161 + [7]Adolescente_2020!$D$161 + [8]Adolescente_2020!$D$161 + [9]Adolescente_2020!$D$161 + [10]Adolescente_2020!$D$161 + [11]Adolescente_2020!$D$161 + [12]Adolescente_2020!$D$161 + [13]Adolescente_2020!$D$161</f>
        <v>0</v>
      </c>
      <c r="E161" s="6">
        <f>[2]Adolescente_2020!$E$161 + [3]Adolescente_2020!$E$161 + [4]Adolescente_2020!$E$161 + [5]Adolescente_2020!$E$161 + [6]Adolescente_2020!$E$161 + [7]Adolescente_2020!$E$161 + [8]Adolescente_2020!$E$161 + [9]Adolescente_2020!$E$161 + [10]Adolescente_2020!$E$161 + [11]Adolescente_2020!$E$161 + [12]Adolescente_2020!$E$161 + [13]Adolescente_2020!$E$161</f>
        <v>0</v>
      </c>
      <c r="F161" s="7"/>
    </row>
    <row r="162" spans="1:11" ht="16.5" x14ac:dyDescent="0.25">
      <c r="A162" s="4" t="s">
        <v>147</v>
      </c>
      <c r="B162" s="5">
        <f>[2]Adolescente_2020!$B$162 + [3]Adolescente_2020!$B$162 + [4]Adolescente_2020!$B$162 + [5]Adolescente_2020!$B$162 + [6]Adolescente_2020!$B$162 + [7]Adolescente_2020!$B$162 + [8]Adolescente_2020!$B$162 + [9]Adolescente_2020!$B$162 + [10]Adolescente_2020!$B$162 + [11]Adolescente_2020!$B$162 + [12]Adolescente_2020!$B$162 + [13]Adolescente_2020!$B$162</f>
        <v>2</v>
      </c>
      <c r="C162" s="1">
        <f>[2]Adolescente_2020!$C$162 + [3]Adolescente_2020!$C$162 + [4]Adolescente_2020!$C$162 + [5]Adolescente_2020!$C$162 + [6]Adolescente_2020!$C$162 + [7]Adolescente_2020!$C$162 + [8]Adolescente_2020!$C$162 + [9]Adolescente_2020!$C$162 + [10]Adolescente_2020!$C$162 + [11]Adolescente_2020!$C$162 + [12]Adolescente_2020!$C$162 + [13]Adolescente_2020!$C$162</f>
        <v>0</v>
      </c>
      <c r="D162" s="5">
        <f>[2]Adolescente_2020!$D$162 + [3]Adolescente_2020!$D$162 + [4]Adolescente_2020!$D$162 + [5]Adolescente_2020!$D$162 + [6]Adolescente_2020!$D$162 + [7]Adolescente_2020!$D$162 + [8]Adolescente_2020!$D$162 + [9]Adolescente_2020!$D$162 + [10]Adolescente_2020!$D$162 + [11]Adolescente_2020!$D$162 + [12]Adolescente_2020!$D$162 + [13]Adolescente_2020!$D$162</f>
        <v>2</v>
      </c>
      <c r="E162" s="6">
        <f>[2]Adolescente_2020!$E$162 + [3]Adolescente_2020!$E$162 + [4]Adolescente_2020!$E$162 + [5]Adolescente_2020!$E$162 + [6]Adolescente_2020!$E$162 + [7]Adolescente_2020!$E$162 + [8]Adolescente_2020!$E$162 + [9]Adolescente_2020!$E$162 + [10]Adolescente_2020!$E$162 + [11]Adolescente_2020!$E$162 + [12]Adolescente_2020!$E$162 + [13]Adolescente_2020!$E$162</f>
        <v>0</v>
      </c>
      <c r="F162" s="7"/>
    </row>
    <row r="163" spans="1:11" ht="16.5" x14ac:dyDescent="0.25">
      <c r="A163" s="4" t="s">
        <v>148</v>
      </c>
      <c r="B163" s="5">
        <f>[2]Adolescente_2020!$B$163 + [3]Adolescente_2020!$B$163 + [4]Adolescente_2020!$B$163 + [5]Adolescente_2020!$B$163 + [6]Adolescente_2020!$B$163 + [7]Adolescente_2020!$B$163 + [8]Adolescente_2020!$B$163 + [9]Adolescente_2020!$B$163 + [10]Adolescente_2020!$B$163 + [11]Adolescente_2020!$B$163 + [12]Adolescente_2020!$B$163 + [13]Adolescente_2020!$B$163</f>
        <v>11</v>
      </c>
      <c r="C163" s="1">
        <f>[2]Adolescente_2020!$C$163 + [3]Adolescente_2020!$C$163 + [4]Adolescente_2020!$C$163 + [5]Adolescente_2020!$C$163 + [6]Adolescente_2020!$C$163 + [7]Adolescente_2020!$C$163 + [8]Adolescente_2020!$C$163 + [9]Adolescente_2020!$C$163 + [10]Adolescente_2020!$C$163 + [11]Adolescente_2020!$C$163 + [12]Adolescente_2020!$C$163 + [13]Adolescente_2020!$C$163</f>
        <v>0</v>
      </c>
      <c r="D163" s="5">
        <f>[2]Adolescente_2020!$D$163 + [3]Adolescente_2020!$D$163 + [4]Adolescente_2020!$D$163 + [5]Adolescente_2020!$D$163 + [6]Adolescente_2020!$D$163 + [7]Adolescente_2020!$D$163 + [8]Adolescente_2020!$D$163 + [9]Adolescente_2020!$D$163 + [10]Adolescente_2020!$D$163 + [11]Adolescente_2020!$D$163 + [12]Adolescente_2020!$D$163 + [13]Adolescente_2020!$D$163</f>
        <v>2</v>
      </c>
      <c r="E163" s="6">
        <f>[2]Adolescente_2020!$E$163 + [3]Adolescente_2020!$E$163 + [4]Adolescente_2020!$E$163 + [5]Adolescente_2020!$E$163 + [6]Adolescente_2020!$E$163 + [7]Adolescente_2020!$E$163 + [8]Adolescente_2020!$E$163 + [9]Adolescente_2020!$E$163 + [10]Adolescente_2020!$E$163 + [11]Adolescente_2020!$E$163 + [12]Adolescente_2020!$E$163 + [13]Adolescente_2020!$E$163</f>
        <v>9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f>[2]Adolescente_2020!$B$168 + [3]Adolescente_2020!$B$168 + [4]Adolescente_2020!$B$168 + [5]Adolescente_2020!$B$168 + [6]Adolescente_2020!$B$168 + [7]Adolescente_2020!$B$168 + [8]Adolescente_2020!$B$168 + [9]Adolescente_2020!$B$168 + [10]Adolescente_2020!$B$168 + [11]Adolescente_2020!$B$168 + [12]Adolescente_2020!$B$168 + [13]Adolescente_2020!$B$168</f>
        <v>0</v>
      </c>
      <c r="C168" s="1">
        <f>[2]Adolescente_2020!$C$168 + [3]Adolescente_2020!$C$168 + [4]Adolescente_2020!$C$168 + [5]Adolescente_2020!$C$168 + [6]Adolescente_2020!$C$168 + [7]Adolescente_2020!$C$168 + [8]Adolescente_2020!$C$168 + [9]Adolescente_2020!$C$168 + [10]Adolescente_2020!$C$168 + [11]Adolescente_2020!$C$168 + [12]Adolescente_2020!$C$168 + [13]Adolescente_2020!$C$168</f>
        <v>0</v>
      </c>
      <c r="D168" s="5">
        <f>[2]Adolescente_2020!$D$168 + [3]Adolescente_2020!$D$168 + [4]Adolescente_2020!$D$168 + [5]Adolescente_2020!$D$168 + [6]Adolescente_2020!$D$168 + [7]Adolescente_2020!$D$168 + [8]Adolescente_2020!$D$168 + [9]Adolescente_2020!$D$168 + [10]Adolescente_2020!$D$168 + [11]Adolescente_2020!$D$168 + [12]Adolescente_2020!$D$168 + [13]Adolescente_2020!$D$168</f>
        <v>0</v>
      </c>
      <c r="E168" s="6">
        <f>[2]Adolescente_2020!$E$168 + [3]Adolescente_2020!$E$168 + [4]Adolescente_2020!$E$168 + [5]Adolescente_2020!$E$168 + [6]Adolescente_2020!$E$168 + [7]Adolescente_2020!$E$168 + [8]Adolescente_2020!$E$168 + [9]Adolescente_2020!$E$168 + [10]Adolescente_2020!$E$168 + [11]Adolescente_2020!$E$168 + [12]Adolescente_2020!$E$168 + [13]Adolescente_2020!$E$168</f>
        <v>0</v>
      </c>
      <c r="F168" s="7"/>
    </row>
    <row r="169" spans="1:11" ht="33" x14ac:dyDescent="0.25">
      <c r="A169" s="4" t="s">
        <v>152</v>
      </c>
      <c r="B169" s="5">
        <f>[2]Adolescente_2020!$B$169 + [3]Adolescente_2020!$B$169 + [4]Adolescente_2020!$B$169 + [5]Adolescente_2020!$B$169 + [6]Adolescente_2020!$B$169 + [7]Adolescente_2020!$B$169 + [8]Adolescente_2020!$B$169 + [9]Adolescente_2020!$B$169 + [10]Adolescente_2020!$B$169 + [11]Adolescente_2020!$B$169 + [12]Adolescente_2020!$B$169 + [13]Adolescente_2020!$B$169</f>
        <v>0</v>
      </c>
      <c r="C169" s="1">
        <f>[2]Adolescente_2020!$C$169 + [3]Adolescente_2020!$C$169 + [4]Adolescente_2020!$C$169 + [5]Adolescente_2020!$C$169 + [6]Adolescente_2020!$C$169 + [7]Adolescente_2020!$C$169 + [8]Adolescente_2020!$C$169 + [9]Adolescente_2020!$C$169 + [10]Adolescente_2020!$C$169 + [11]Adolescente_2020!$C$169 + [12]Adolescente_2020!$C$169 + [13]Adolescente_2020!$C$169</f>
        <v>0</v>
      </c>
      <c r="D169" s="5">
        <f>[2]Adolescente_2020!$D$169 + [3]Adolescente_2020!$D$169 + [4]Adolescente_2020!$D$169 + [5]Adolescente_2020!$D$169 + [6]Adolescente_2020!$D$169 + [7]Adolescente_2020!$D$169 + [8]Adolescente_2020!$D$169 + [9]Adolescente_2020!$D$169 + [10]Adolescente_2020!$D$169 + [11]Adolescente_2020!$D$169 + [12]Adolescente_2020!$D$169 + [13]Adolescente_2020!$D$169</f>
        <v>0</v>
      </c>
      <c r="E169" s="6">
        <f>[2]Adolescente_2020!$E$169 + [3]Adolescente_2020!$E$169 + [4]Adolescente_2020!$E$169 + [5]Adolescente_2020!$E$169 + [6]Adolescente_2020!$E$169 + [7]Adolescente_2020!$E$169 + [8]Adolescente_2020!$E$169 + [9]Adolescente_2020!$E$169 + [10]Adolescente_2020!$E$169 + [11]Adolescente_2020!$E$169 + [12]Adolescente_2020!$E$169 + [13]Adolescente_2020!$E$169</f>
        <v>0</v>
      </c>
      <c r="F169" s="7"/>
    </row>
    <row r="170" spans="1:11" ht="33" x14ac:dyDescent="0.25">
      <c r="A170" s="4" t="s">
        <v>153</v>
      </c>
      <c r="B170" s="5">
        <f>[2]Adolescente_2020!$B$170 + [3]Adolescente_2020!$B$170 + [4]Adolescente_2020!$B$170 + [5]Adolescente_2020!$B$170 + [6]Adolescente_2020!$B$170 + [7]Adolescente_2020!$B$170 + [8]Adolescente_2020!$B$170 + [9]Adolescente_2020!$B$170 + [10]Adolescente_2020!$B$170 + [11]Adolescente_2020!$B$170 + [12]Adolescente_2020!$B$170 + [13]Adolescente_2020!$B$170</f>
        <v>0</v>
      </c>
      <c r="C170" s="1">
        <f>[2]Adolescente_2020!$C$170 + [3]Adolescente_2020!$C$170 + [4]Adolescente_2020!$C$170 + [5]Adolescente_2020!$C$170 + [6]Adolescente_2020!$C$170 + [7]Adolescente_2020!$C$170 + [8]Adolescente_2020!$C$170 + [9]Adolescente_2020!$C$170 + [10]Adolescente_2020!$C$170 + [11]Adolescente_2020!$C$170 + [12]Adolescente_2020!$C$170 + [13]Adolescente_2020!$C$170</f>
        <v>0</v>
      </c>
      <c r="D170" s="5">
        <f>[2]Adolescente_2020!$D$170 + [3]Adolescente_2020!$D$170 + [4]Adolescente_2020!$D$170 + [5]Adolescente_2020!$D$170 + [6]Adolescente_2020!$D$170 + [7]Adolescente_2020!$D$170 + [8]Adolescente_2020!$D$170 + [9]Adolescente_2020!$D$170 + [10]Adolescente_2020!$D$170 + [11]Adolescente_2020!$D$170 + [12]Adolescente_2020!$D$170 + [13]Adolescente_2020!$D$170</f>
        <v>0</v>
      </c>
      <c r="E170" s="6">
        <f>[2]Adolescente_2020!$E$170 + [3]Adolescente_2020!$E$170 + [4]Adolescente_2020!$E$170 + [5]Adolescente_2020!$E$170 + [6]Adolescente_2020!$E$170 + [7]Adolescente_2020!$E$170 + [8]Adolescente_2020!$E$170 + [9]Adolescente_2020!$E$170 + [10]Adolescente_2020!$E$170 + [11]Adolescente_2020!$E$170 + [12]Adolescente_2020!$E$170 + [13]Adolescente_2020!$E$170</f>
        <v>0</v>
      </c>
      <c r="F170" s="7"/>
    </row>
    <row r="171" spans="1:11" ht="16.5" x14ac:dyDescent="0.25">
      <c r="A171" s="4" t="s">
        <v>154</v>
      </c>
      <c r="B171" s="5">
        <f>[2]Adolescente_2020!$B$171 + [3]Adolescente_2020!$B$171 + [4]Adolescente_2020!$B$171 + [5]Adolescente_2020!$B$171 + [6]Adolescente_2020!$B$171 + [7]Adolescente_2020!$B$171 + [8]Adolescente_2020!$B$171 + [9]Adolescente_2020!$B$171 + [10]Adolescente_2020!$B$171 + [11]Adolescente_2020!$B$171 + [12]Adolescente_2020!$B$171 + [13]Adolescente_2020!$B$171</f>
        <v>0</v>
      </c>
      <c r="C171" s="1">
        <f>[2]Adolescente_2020!$C$171 + [3]Adolescente_2020!$C$171 + [4]Adolescente_2020!$C$171 + [5]Adolescente_2020!$C$171 + [6]Adolescente_2020!$C$171 + [7]Adolescente_2020!$C$171 + [8]Adolescente_2020!$C$171 + [9]Adolescente_2020!$C$171 + [10]Adolescente_2020!$C$171 + [11]Adolescente_2020!$C$171 + [12]Adolescente_2020!$C$171 + [13]Adolescente_2020!$C$171</f>
        <v>0</v>
      </c>
      <c r="D171" s="5">
        <f>[2]Adolescente_2020!$D$171 + [3]Adolescente_2020!$D$171 + [4]Adolescente_2020!$D$171 + [5]Adolescente_2020!$D$171 + [6]Adolescente_2020!$D$171 + [7]Adolescente_2020!$D$171 + [8]Adolescente_2020!$D$171 + [9]Adolescente_2020!$D$171 + [10]Adolescente_2020!$D$171 + [11]Adolescente_2020!$D$171 + [12]Adolescente_2020!$D$171 + [13]Adolescente_2020!$D$171</f>
        <v>0</v>
      </c>
      <c r="E171" s="6">
        <f>[2]Adolescente_2020!$E$171 + [3]Adolescente_2020!$E$171 + [4]Adolescente_2020!$E$171 + [5]Adolescente_2020!$E$171 + [6]Adolescente_2020!$E$171 + [7]Adolescente_2020!$E$171 + [8]Adolescente_2020!$E$171 + [9]Adolescente_2020!$E$171 + [10]Adolescente_2020!$E$171 + [11]Adolescente_2020!$E$171 + [12]Adolescente_2020!$E$171 + [13]Adolescente_2020!$E$171</f>
        <v>0</v>
      </c>
      <c r="F171" s="7"/>
    </row>
    <row r="172" spans="1:11" ht="33" x14ac:dyDescent="0.25">
      <c r="A172" s="4" t="s">
        <v>155</v>
      </c>
      <c r="B172" s="5">
        <f>[2]Adolescente_2020!$B$172 + [3]Adolescente_2020!$B$172 + [4]Adolescente_2020!$B$172 + [5]Adolescente_2020!$B$172 + [6]Adolescente_2020!$B$172 + [7]Adolescente_2020!$B$172 + [8]Adolescente_2020!$B$172 + [9]Adolescente_2020!$B$172 + [10]Adolescente_2020!$B$172 + [11]Adolescente_2020!$B$172 + [12]Adolescente_2020!$B$172 + [13]Adolescente_2020!$B$172</f>
        <v>0</v>
      </c>
      <c r="C172" s="1">
        <f>[2]Adolescente_2020!$C$172 + [3]Adolescente_2020!$C$172 + [4]Adolescente_2020!$C$172 + [5]Adolescente_2020!$C$172 + [6]Adolescente_2020!$C$172 + [7]Adolescente_2020!$C$172 + [8]Adolescente_2020!$C$172 + [9]Adolescente_2020!$C$172 + [10]Adolescente_2020!$C$172 + [11]Adolescente_2020!$C$172 + [12]Adolescente_2020!$C$172 + [13]Adolescente_2020!$C$172</f>
        <v>0</v>
      </c>
      <c r="D172" s="5">
        <f>[2]Adolescente_2020!$D$172 + [3]Adolescente_2020!$D$172 + [4]Adolescente_2020!$D$172 + [5]Adolescente_2020!$D$172 + [6]Adolescente_2020!$D$172 + [7]Adolescente_2020!$D$172 + [8]Adolescente_2020!$D$172 + [9]Adolescente_2020!$D$172 + [10]Adolescente_2020!$D$172 + [11]Adolescente_2020!$D$172 + [12]Adolescente_2020!$D$172 + [13]Adolescente_2020!$D$172</f>
        <v>0</v>
      </c>
      <c r="E172" s="6">
        <f>[2]Adolescente_2020!$E$172 + [3]Adolescente_2020!$E$172 + [4]Adolescente_2020!$E$172 + [5]Adolescente_2020!$E$172 + [6]Adolescente_2020!$E$172 + [7]Adolescente_2020!$E$172 + [8]Adolescente_2020!$E$172 + [9]Adolescente_2020!$E$172 + [10]Adolescente_2020!$E$172 + [11]Adolescente_2020!$E$172 + [12]Adolescente_2020!$E$172 + [13]Adolescente_2020!$E$172</f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f>[2]Adolescente_2020!$E$177 + [3]Adolescente_2020!$E$177 + [4]Adolescente_2020!$E$177 + [5]Adolescente_2020!$E$177 + [6]Adolescente_2020!$E$177 + [7]Adolescente_2020!$E$177 + [8]Adolescente_2020!$E$177 + [9]Adolescente_2020!$E$177 + [10]Adolescente_2020!$E$177 + [11]Adolescente_2020!$E$177 + [12]Adolescente_2020!$E$177 + [13]Adolescente_2020!$E$177</f>
        <v>27</v>
      </c>
      <c r="F177" s="7"/>
      <c r="G177" s="1">
        <f>[2]Adolescente_2020!$G$177 + [3]Adolescente_2020!$G$177 + [4]Adolescente_2020!$G$177 + [5]Adolescente_2020!$G$177 + [6]Adolescente_2020!$G$177 + [7]Adolescente_2020!$G$177 + [8]Adolescente_2020!$G$177 + [9]Adolescente_2020!$G$177 + [10]Adolescente_2020!$G$177 + [11]Adolescente_2020!$G$177 + [12]Adolescente_2020!$G$177 + [13]Adolescente_2020!$G$177</f>
        <v>0</v>
      </c>
      <c r="H177" s="6">
        <f>[2]Adolescente_2020!$H$177 + [3]Adolescente_2020!$H$177 + [4]Adolescente_2020!$H$177 + [5]Adolescente_2020!$H$177 + [6]Adolescente_2020!$H$177 + [7]Adolescente_2020!$H$177 + [8]Adolescente_2020!$H$177 + [9]Adolescente_2020!$H$177 + [10]Adolescente_2020!$H$177 + [11]Adolescente_2020!$H$177 + [12]Adolescente_2020!$H$177 + [13]Adolescente_2020!$H$177</f>
        <v>9</v>
      </c>
      <c r="I177" s="7"/>
      <c r="J177" s="1">
        <f>[2]Adolescente_2020!$J$177 + [3]Adolescente_2020!$J$177 + [4]Adolescente_2020!$J$177 + [5]Adolescente_2020!$J$177 + [6]Adolescente_2020!$J$177 + [7]Adolescente_2020!$J$177 + [8]Adolescente_2020!$J$177 + [9]Adolescente_2020!$J$177 + [10]Adolescente_2020!$J$177 + [11]Adolescente_2020!$J$177 + [12]Adolescente_2020!$J$177 + [13]Adolescente_2020!$J$177</f>
        <v>0</v>
      </c>
      <c r="K177" s="5">
        <f>[2]Adolescente_2020!$K$177 + [3]Adolescente_2020!$K$177 + [4]Adolescente_2020!$K$177 + [5]Adolescente_2020!$K$177 + [6]Adolescente_2020!$K$177 + [7]Adolescente_2020!$K$177 + [8]Adolescente_2020!$K$177 + [9]Adolescente_2020!$K$177 + [10]Adolescente_2020!$K$177 + [11]Adolescente_2020!$K$177 + [12]Adolescente_2020!$K$177 + [13]Adolescente_2020!$K$177</f>
        <v>18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f>[2]Adolescente_2020!$E$178 + [3]Adolescente_2020!$E$178 + [4]Adolescente_2020!$E$178 + [5]Adolescente_2020!$E$178 + [6]Adolescente_2020!$E$178 + [7]Adolescente_2020!$E$178 + [8]Adolescente_2020!$E$178 + [9]Adolescente_2020!$E$178 + [10]Adolescente_2020!$E$178 + [11]Adolescente_2020!$E$178 + [12]Adolescente_2020!$E$178 + [13]Adolescente_2020!$E$178</f>
        <v>0</v>
      </c>
      <c r="F178" s="7"/>
      <c r="G178" s="1">
        <f>[2]Adolescente_2020!$G$178 + [3]Adolescente_2020!$G$178 + [4]Adolescente_2020!$G$178 + [5]Adolescente_2020!$G$178 + [6]Adolescente_2020!$G$178 + [7]Adolescente_2020!$G$178 + [8]Adolescente_2020!$G$178 + [9]Adolescente_2020!$G$178 + [10]Adolescente_2020!$G$178 + [11]Adolescente_2020!$G$178 + [12]Adolescente_2020!$G$178 + [13]Adolescente_2020!$G$178</f>
        <v>0</v>
      </c>
      <c r="H178" s="6">
        <f>[2]Adolescente_2020!$H$178 + [3]Adolescente_2020!$H$178 + [4]Adolescente_2020!$H$178 + [5]Adolescente_2020!$H$178 + [6]Adolescente_2020!$H$178 + [7]Adolescente_2020!$H$178 + [8]Adolescente_2020!$H$178 + [9]Adolescente_2020!$H$178 + [10]Adolescente_2020!$H$178 + [11]Adolescente_2020!$H$178 + [12]Adolescente_2020!$H$178 + [13]Adolescente_2020!$H$178</f>
        <v>0</v>
      </c>
      <c r="I178" s="7"/>
      <c r="J178" s="1">
        <f>[2]Adolescente_2020!$J$178 + [3]Adolescente_2020!$J$178 + [4]Adolescente_2020!$J$178 + [5]Adolescente_2020!$J$178 + [6]Adolescente_2020!$J$178 + [7]Adolescente_2020!$J$178 + [8]Adolescente_2020!$J$178 + [9]Adolescente_2020!$J$178 + [10]Adolescente_2020!$J$178 + [11]Adolescente_2020!$J$178 + [12]Adolescente_2020!$J$178 + [13]Adolescente_2020!$J$178</f>
        <v>0</v>
      </c>
      <c r="K178" s="5">
        <f>[2]Adolescente_2020!$K$178 + [3]Adolescente_2020!$K$178 + [4]Adolescente_2020!$K$178 + [5]Adolescente_2020!$K$178 + [6]Adolescente_2020!$K$178 + [7]Adolescente_2020!$K$178 + [8]Adolescente_2020!$K$178 + [9]Adolescente_2020!$K$178 + [10]Adolescente_2020!$K$178 + [11]Adolescente_2020!$K$178 + [12]Adolescente_2020!$K$178 + [13]Adolescente_2020!$K$178</f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f>[2]Adolescente_2020!$E$179 + [3]Adolescente_2020!$E$179 + [4]Adolescente_2020!$E$179 + [5]Adolescente_2020!$E$179 + [6]Adolescente_2020!$E$179 + [7]Adolescente_2020!$E$179 + [8]Adolescente_2020!$E$179 + [9]Adolescente_2020!$E$179 + [10]Adolescente_2020!$E$179 + [11]Adolescente_2020!$E$179 + [12]Adolescente_2020!$E$179 + [13]Adolescente_2020!$E$179</f>
        <v>0</v>
      </c>
      <c r="F179" s="7"/>
      <c r="G179" s="1">
        <f>[2]Adolescente_2020!$G$179 + [3]Adolescente_2020!$G$179 + [4]Adolescente_2020!$G$179 + [5]Adolescente_2020!$G$179 + [6]Adolescente_2020!$G$179 + [7]Adolescente_2020!$G$179 + [8]Adolescente_2020!$G$179 + [9]Adolescente_2020!$G$179 + [10]Adolescente_2020!$G$179 + [11]Adolescente_2020!$G$179 + [12]Adolescente_2020!$G$179 + [13]Adolescente_2020!$G$179</f>
        <v>0</v>
      </c>
      <c r="H179" s="6">
        <f>[2]Adolescente_2020!$H$179 + [3]Adolescente_2020!$H$179 + [4]Adolescente_2020!$H$179 + [5]Adolescente_2020!$H$179 + [6]Adolescente_2020!$H$179 + [7]Adolescente_2020!$H$179 + [8]Adolescente_2020!$H$179 + [9]Adolescente_2020!$H$179 + [10]Adolescente_2020!$H$179 + [11]Adolescente_2020!$H$179 + [12]Adolescente_2020!$H$179 + [13]Adolescente_2020!$H$179</f>
        <v>0</v>
      </c>
      <c r="I179" s="7"/>
      <c r="J179" s="1">
        <f>[2]Adolescente_2020!$J$179 + [3]Adolescente_2020!$J$179 + [4]Adolescente_2020!$J$179 + [5]Adolescente_2020!$J$179 + [6]Adolescente_2020!$J$179 + [7]Adolescente_2020!$J$179 + [8]Adolescente_2020!$J$179 + [9]Adolescente_2020!$J$179 + [10]Adolescente_2020!$J$179 + [11]Adolescente_2020!$J$179 + [12]Adolescente_2020!$J$179 + [13]Adolescente_2020!$J$179</f>
        <v>0</v>
      </c>
      <c r="K179" s="5">
        <f>[2]Adolescente_2020!$K$179 + [3]Adolescente_2020!$K$179 + [4]Adolescente_2020!$K$179 + [5]Adolescente_2020!$K$179 + [6]Adolescente_2020!$K$179 + [7]Adolescente_2020!$K$179 + [8]Adolescente_2020!$K$179 + [9]Adolescente_2020!$K$179 + [10]Adolescente_2020!$K$179 + [11]Adolescente_2020!$K$179 + [12]Adolescente_2020!$K$179 + [13]Adolescente_2020!$K$179</f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f>[2]Adolescente_2020!$E$180 + [3]Adolescente_2020!$E$180 + [4]Adolescente_2020!$E$180 + [5]Adolescente_2020!$E$180 + [6]Adolescente_2020!$E$180 + [7]Adolescente_2020!$E$180 + [8]Adolescente_2020!$E$180 + [9]Adolescente_2020!$E$180 + [10]Adolescente_2020!$E$180 + [11]Adolescente_2020!$E$180 + [12]Adolescente_2020!$E$180 + [13]Adolescente_2020!$E$180</f>
        <v>0</v>
      </c>
      <c r="F180" s="7"/>
      <c r="G180" s="1">
        <f>[2]Adolescente_2020!$G$180 + [3]Adolescente_2020!$G$180 + [4]Adolescente_2020!$G$180 + [5]Adolescente_2020!$G$180 + [6]Adolescente_2020!$G$180 + [7]Adolescente_2020!$G$180 + [8]Adolescente_2020!$G$180 + [9]Adolescente_2020!$G$180 + [10]Adolescente_2020!$G$180 + [11]Adolescente_2020!$G$180 + [12]Adolescente_2020!$G$180 + [13]Adolescente_2020!$G$180</f>
        <v>0</v>
      </c>
      <c r="H180" s="6">
        <f>[2]Adolescente_2020!$H$180 + [3]Adolescente_2020!$H$180 + [4]Adolescente_2020!$H$180 + [5]Adolescente_2020!$H$180 + [6]Adolescente_2020!$H$180 + [7]Adolescente_2020!$H$180 + [8]Adolescente_2020!$H$180 + [9]Adolescente_2020!$H$180 + [10]Adolescente_2020!$H$180 + [11]Adolescente_2020!$H$180 + [12]Adolescente_2020!$H$180 + [13]Adolescente_2020!$H$180</f>
        <v>0</v>
      </c>
      <c r="I180" s="7"/>
      <c r="J180" s="1">
        <f>[2]Adolescente_2020!$J$180 + [3]Adolescente_2020!$J$180 + [4]Adolescente_2020!$J$180 + [5]Adolescente_2020!$J$180 + [6]Adolescente_2020!$J$180 + [7]Adolescente_2020!$J$180 + [8]Adolescente_2020!$J$180 + [9]Adolescente_2020!$J$180 + [10]Adolescente_2020!$J$180 + [11]Adolescente_2020!$J$180 + [12]Adolescente_2020!$J$180 + [13]Adolescente_2020!$J$180</f>
        <v>0</v>
      </c>
      <c r="K180" s="5">
        <f>[2]Adolescente_2020!$K$180 + [3]Adolescente_2020!$K$180 + [4]Adolescente_2020!$K$180 + [5]Adolescente_2020!$K$180 + [6]Adolescente_2020!$K$180 + [7]Adolescente_2020!$K$180 + [8]Adolescente_2020!$K$180 + [9]Adolescente_2020!$K$180 + [10]Adolescente_2020!$K$180 + [11]Adolescente_2020!$K$180 + [12]Adolescente_2020!$K$180 + [13]Adolescente_2020!$K$180</f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f>[2]Adolescente_2020!$E$181 + [3]Adolescente_2020!$E$181 + [4]Adolescente_2020!$E$181 + [5]Adolescente_2020!$E$181 + [6]Adolescente_2020!$E$181 + [7]Adolescente_2020!$E$181 + [8]Adolescente_2020!$E$181 + [9]Adolescente_2020!$E$181 + [10]Adolescente_2020!$E$181 + [11]Adolescente_2020!$E$181 + [12]Adolescente_2020!$E$181 + [13]Adolescente_2020!$E$181</f>
        <v>26</v>
      </c>
      <c r="F181" s="7"/>
      <c r="G181" s="1">
        <f>[2]Adolescente_2020!$G$181 + [3]Adolescente_2020!$G$181 + [4]Adolescente_2020!$G$181 + [5]Adolescente_2020!$G$181 + [6]Adolescente_2020!$G$181 + [7]Adolescente_2020!$G$181 + [8]Adolescente_2020!$G$181 + [9]Adolescente_2020!$G$181 + [10]Adolescente_2020!$G$181 + [11]Adolescente_2020!$G$181 + [12]Adolescente_2020!$G$181 + [13]Adolescente_2020!$G$181</f>
        <v>0</v>
      </c>
      <c r="H181" s="6">
        <f>[2]Adolescente_2020!$H$181 + [3]Adolescente_2020!$H$181 + [4]Adolescente_2020!$H$181 + [5]Adolescente_2020!$H$181 + [6]Adolescente_2020!$H$181 + [7]Adolescente_2020!$H$181 + [8]Adolescente_2020!$H$181 + [9]Adolescente_2020!$H$181 + [10]Adolescente_2020!$H$181 + [11]Adolescente_2020!$H$181 + [12]Adolescente_2020!$H$181 + [13]Adolescente_2020!$H$181</f>
        <v>8</v>
      </c>
      <c r="I181" s="7"/>
      <c r="J181" s="1">
        <f>[2]Adolescente_2020!$J$181 + [3]Adolescente_2020!$J$181 + [4]Adolescente_2020!$J$181 + [5]Adolescente_2020!$J$181 + [6]Adolescente_2020!$J$181 + [7]Adolescente_2020!$J$181 + [8]Adolescente_2020!$J$181 + [9]Adolescente_2020!$J$181 + [10]Adolescente_2020!$J$181 + [11]Adolescente_2020!$J$181 + [12]Adolescente_2020!$J$181 + [13]Adolescente_2020!$J$181</f>
        <v>0</v>
      </c>
      <c r="K181" s="5">
        <f>[2]Adolescente_2020!$K$181 + [3]Adolescente_2020!$K$181 + [4]Adolescente_2020!$K$181 + [5]Adolescente_2020!$K$181 + [6]Adolescente_2020!$K$181 + [7]Adolescente_2020!$K$181 + [8]Adolescente_2020!$K$181 + [9]Adolescente_2020!$K$181 + [10]Adolescente_2020!$K$181 + [11]Adolescente_2020!$K$181 + [12]Adolescente_2020!$K$181 + [13]Adolescente_2020!$K$181</f>
        <v>18</v>
      </c>
    </row>
    <row r="182" spans="1:11" ht="16.5" x14ac:dyDescent="0.25">
      <c r="A182" s="13"/>
      <c r="B182" s="11" t="s">
        <v>163</v>
      </c>
      <c r="C182" s="12"/>
      <c r="D182" s="7"/>
      <c r="E182" s="6">
        <f>[2]Adolescente_2020!$E$182 + [3]Adolescente_2020!$E$182 + [4]Adolescente_2020!$E$182 + [5]Adolescente_2020!$E$182 + [6]Adolescente_2020!$E$182 + [7]Adolescente_2020!$E$182 + [8]Adolescente_2020!$E$182 + [9]Adolescente_2020!$E$182 + [10]Adolescente_2020!$E$182 + [11]Adolescente_2020!$E$182 + [12]Adolescente_2020!$E$182 + [13]Adolescente_2020!$E$182</f>
        <v>8</v>
      </c>
      <c r="F182" s="7"/>
      <c r="G182" s="1">
        <f>[2]Adolescente_2020!$G$182 + [3]Adolescente_2020!$G$182 + [4]Adolescente_2020!$G$182 + [5]Adolescente_2020!$G$182 + [6]Adolescente_2020!$G$182 + [7]Adolescente_2020!$G$182 + [8]Adolescente_2020!$G$182 + [9]Adolescente_2020!$G$182 + [10]Adolescente_2020!$G$182 + [11]Adolescente_2020!$G$182 + [12]Adolescente_2020!$G$182 + [13]Adolescente_2020!$G$182</f>
        <v>0</v>
      </c>
      <c r="H182" s="6">
        <f>[2]Adolescente_2020!$H$182 + [3]Adolescente_2020!$H$182 + [4]Adolescente_2020!$H$182 + [5]Adolescente_2020!$H$182 + [6]Adolescente_2020!$H$182 + [7]Adolescente_2020!$H$182 + [8]Adolescente_2020!$H$182 + [9]Adolescente_2020!$H$182 + [10]Adolescente_2020!$H$182 + [11]Adolescente_2020!$H$182 + [12]Adolescente_2020!$H$182 + [13]Adolescente_2020!$H$182</f>
        <v>3</v>
      </c>
      <c r="I182" s="7"/>
      <c r="J182" s="1">
        <f>[2]Adolescente_2020!$J$182 + [3]Adolescente_2020!$J$182 + [4]Adolescente_2020!$J$182 + [5]Adolescente_2020!$J$182 + [6]Adolescente_2020!$J$182 + [7]Adolescente_2020!$J$182 + [8]Adolescente_2020!$J$182 + [9]Adolescente_2020!$J$182 + [10]Adolescente_2020!$J$182 + [11]Adolescente_2020!$J$182 + [12]Adolescente_2020!$J$182 + [13]Adolescente_2020!$J$182</f>
        <v>0</v>
      </c>
      <c r="K182" s="5">
        <f>[2]Adolescente_2020!$K$182 + [3]Adolescente_2020!$K$182 + [4]Adolescente_2020!$K$182 + [5]Adolescente_2020!$K$182 + [6]Adolescente_2020!$K$182 + [7]Adolescente_2020!$K$182 + [8]Adolescente_2020!$K$182 + [9]Adolescente_2020!$K$182 + [10]Adolescente_2020!$K$182 + [11]Adolescente_2020!$K$182 + [12]Adolescente_2020!$K$182 + [13]Adolescente_2020!$K$182</f>
        <v>5</v>
      </c>
    </row>
    <row r="183" spans="1:11" ht="16.5" x14ac:dyDescent="0.25">
      <c r="A183" s="13"/>
      <c r="B183" s="11" t="s">
        <v>164</v>
      </c>
      <c r="C183" s="12"/>
      <c r="D183" s="7"/>
      <c r="E183" s="6">
        <f>[2]Adolescente_2020!$E$183 + [3]Adolescente_2020!$E$183 + [4]Adolescente_2020!$E$183 + [5]Adolescente_2020!$E$183 + [6]Adolescente_2020!$E$183 + [7]Adolescente_2020!$E$183 + [8]Adolescente_2020!$E$183 + [9]Adolescente_2020!$E$183 + [10]Adolescente_2020!$E$183 + [11]Adolescente_2020!$E$183 + [12]Adolescente_2020!$E$183 + [13]Adolescente_2020!$E$183</f>
        <v>26</v>
      </c>
      <c r="F183" s="7"/>
      <c r="G183" s="1">
        <f>[2]Adolescente_2020!$G$183 + [3]Adolescente_2020!$G$183 + [4]Adolescente_2020!$G$183 + [5]Adolescente_2020!$G$183 + [6]Adolescente_2020!$G$183 + [7]Adolescente_2020!$G$183 + [8]Adolescente_2020!$G$183 + [9]Adolescente_2020!$G$183 + [10]Adolescente_2020!$G$183 + [11]Adolescente_2020!$G$183 + [12]Adolescente_2020!$G$183 + [13]Adolescente_2020!$G$183</f>
        <v>0</v>
      </c>
      <c r="H183" s="6">
        <f>[2]Adolescente_2020!$H$183 + [3]Adolescente_2020!$H$183 + [4]Adolescente_2020!$H$183 + [5]Adolescente_2020!$H$183 + [6]Adolescente_2020!$H$183 + [7]Adolescente_2020!$H$183 + [8]Adolescente_2020!$H$183 + [9]Adolescente_2020!$H$183 + [10]Adolescente_2020!$H$183 + [11]Adolescente_2020!$H$183 + [12]Adolescente_2020!$H$183 + [13]Adolescente_2020!$H$183</f>
        <v>8</v>
      </c>
      <c r="I183" s="7"/>
      <c r="J183" s="1">
        <f>[2]Adolescente_2020!$J$183 + [3]Adolescente_2020!$J$183 + [4]Adolescente_2020!$J$183 + [5]Adolescente_2020!$J$183 + [6]Adolescente_2020!$J$183 + [7]Adolescente_2020!$J$183 + [8]Adolescente_2020!$J$183 + [9]Adolescente_2020!$J$183 + [10]Adolescente_2020!$J$183 + [11]Adolescente_2020!$J$183 + [12]Adolescente_2020!$J$183 + [13]Adolescente_2020!$J$183</f>
        <v>0</v>
      </c>
      <c r="K183" s="5">
        <f>[2]Adolescente_2020!$K$183 + [3]Adolescente_2020!$K$183 + [4]Adolescente_2020!$K$183 + [5]Adolescente_2020!$K$183 + [6]Adolescente_2020!$K$183 + [7]Adolescente_2020!$K$183 + [8]Adolescente_2020!$K$183 + [9]Adolescente_2020!$K$183 + [10]Adolescente_2020!$K$183 + [11]Adolescente_2020!$K$183 + [12]Adolescente_2020!$K$183 + [13]Adolescente_2020!$K$183</f>
        <v>18</v>
      </c>
    </row>
    <row r="184" spans="1:11" ht="16.5" x14ac:dyDescent="0.25">
      <c r="A184" s="13"/>
      <c r="B184" s="11" t="s">
        <v>165</v>
      </c>
      <c r="C184" s="12"/>
      <c r="D184" s="7"/>
      <c r="E184" s="6">
        <f>[2]Adolescente_2020!$E$184 + [3]Adolescente_2020!$E$184 + [4]Adolescente_2020!$E$184 + [5]Adolescente_2020!$E$184 + [6]Adolescente_2020!$E$184 + [7]Adolescente_2020!$E$184 + [8]Adolescente_2020!$E$184 + [9]Adolescente_2020!$E$184 + [10]Adolescente_2020!$E$184 + [11]Adolescente_2020!$E$184 + [12]Adolescente_2020!$E$184 + [13]Adolescente_2020!$E$184</f>
        <v>0</v>
      </c>
      <c r="F184" s="7"/>
      <c r="G184" s="1">
        <f>[2]Adolescente_2020!$G$184 + [3]Adolescente_2020!$G$184 + [4]Adolescente_2020!$G$184 + [5]Adolescente_2020!$G$184 + [6]Adolescente_2020!$G$184 + [7]Adolescente_2020!$G$184 + [8]Adolescente_2020!$G$184 + [9]Adolescente_2020!$G$184 + [10]Adolescente_2020!$G$184 + [11]Adolescente_2020!$G$184 + [12]Adolescente_2020!$G$184 + [13]Adolescente_2020!$G$184</f>
        <v>0</v>
      </c>
      <c r="H184" s="6">
        <f>[2]Adolescente_2020!$H$184 + [3]Adolescente_2020!$H$184 + [4]Adolescente_2020!$H$184 + [5]Adolescente_2020!$H$184 + [6]Adolescente_2020!$H$184 + [7]Adolescente_2020!$H$184 + [8]Adolescente_2020!$H$184 + [9]Adolescente_2020!$H$184 + [10]Adolescente_2020!$H$184 + [11]Adolescente_2020!$H$184 + [12]Adolescente_2020!$H$184 + [13]Adolescente_2020!$H$184</f>
        <v>0</v>
      </c>
      <c r="I184" s="7"/>
      <c r="J184" s="1">
        <f>[2]Adolescente_2020!$J$184 + [3]Adolescente_2020!$J$184 + [4]Adolescente_2020!$J$184 + [5]Adolescente_2020!$J$184 + [6]Adolescente_2020!$J$184 + [7]Adolescente_2020!$J$184 + [8]Adolescente_2020!$J$184 + [9]Adolescente_2020!$J$184 + [10]Adolescente_2020!$J$184 + [11]Adolescente_2020!$J$184 + [12]Adolescente_2020!$J$184 + [13]Adolescente_2020!$J$184</f>
        <v>0</v>
      </c>
      <c r="K184" s="5">
        <f>[2]Adolescente_2020!$K$184 + [3]Adolescente_2020!$K$184 + [4]Adolescente_2020!$K$184 + [5]Adolescente_2020!$K$184 + [6]Adolescente_2020!$K$184 + [7]Adolescente_2020!$K$184 + [8]Adolescente_2020!$K$184 + [9]Adolescente_2020!$K$184 + [10]Adolescente_2020!$K$184 + [11]Adolescente_2020!$K$184 + [12]Adolescente_2020!$K$184 + [13]Adolescente_2020!$K$184</f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f>[2]Adolescente_2020!$E$185 + [3]Adolescente_2020!$E$185 + [4]Adolescente_2020!$E$185 + [5]Adolescente_2020!$E$185 + [6]Adolescente_2020!$E$185 + [7]Adolescente_2020!$E$185 + [8]Adolescente_2020!$E$185 + [9]Adolescente_2020!$E$185 + [10]Adolescente_2020!$E$185 + [11]Adolescente_2020!$E$185 + [12]Adolescente_2020!$E$185 + [13]Adolescente_2020!$E$185</f>
        <v>26</v>
      </c>
      <c r="F185" s="7"/>
      <c r="G185" s="1">
        <f>[2]Adolescente_2020!$G$185 + [3]Adolescente_2020!$G$185 + [4]Adolescente_2020!$G$185 + [5]Adolescente_2020!$G$185 + [6]Adolescente_2020!$G$185 + [7]Adolescente_2020!$G$185 + [8]Adolescente_2020!$G$185 + [9]Adolescente_2020!$G$185 + [10]Adolescente_2020!$G$185 + [11]Adolescente_2020!$G$185 + [12]Adolescente_2020!$G$185 + [13]Adolescente_2020!$G$185</f>
        <v>0</v>
      </c>
      <c r="H185" s="6">
        <f>[2]Adolescente_2020!$H$185 + [3]Adolescente_2020!$H$185 + [4]Adolescente_2020!$H$185 + [5]Adolescente_2020!$H$185 + [6]Adolescente_2020!$H$185 + [7]Adolescente_2020!$H$185 + [8]Adolescente_2020!$H$185 + [9]Adolescente_2020!$H$185 + [10]Adolescente_2020!$H$185 + [11]Adolescente_2020!$H$185 + [12]Adolescente_2020!$H$185 + [13]Adolescente_2020!$H$185</f>
        <v>7</v>
      </c>
      <c r="I185" s="7"/>
      <c r="J185" s="1">
        <f>[2]Adolescente_2020!$J$185 + [3]Adolescente_2020!$J$185 + [4]Adolescente_2020!$J$185 + [5]Adolescente_2020!$J$185 + [6]Adolescente_2020!$J$185 + [7]Adolescente_2020!$J$185 + [8]Adolescente_2020!$J$185 + [9]Adolescente_2020!$J$185 + [10]Adolescente_2020!$J$185 + [11]Adolescente_2020!$J$185 + [12]Adolescente_2020!$J$185 + [13]Adolescente_2020!$J$185</f>
        <v>0</v>
      </c>
      <c r="K185" s="5">
        <f>[2]Adolescente_2020!$K$185 + [3]Adolescente_2020!$K$185 + [4]Adolescente_2020!$K$185 + [5]Adolescente_2020!$K$185 + [6]Adolescente_2020!$K$185 + [7]Adolescente_2020!$K$185 + [8]Adolescente_2020!$K$185 + [9]Adolescente_2020!$K$185 + [10]Adolescente_2020!$K$185 + [11]Adolescente_2020!$K$185 + [12]Adolescente_2020!$K$185 + [13]Adolescente_2020!$K$185</f>
        <v>19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f>[2]Adolescente_2020!$B$190 + [3]Adolescente_2020!$B$190 + [4]Adolescente_2020!$B$190 + [5]Adolescente_2020!$B$190 + [6]Adolescente_2020!$B$190 + [7]Adolescente_2020!$B$190 + [8]Adolescente_2020!$B$190 + [9]Adolescente_2020!$B$190 + [10]Adolescente_2020!$B$190 + [11]Adolescente_2020!$B$190 + [12]Adolescente_2020!$B$190 + [13]Adolescente_2020!$B$190</f>
        <v>0</v>
      </c>
      <c r="C190" s="1">
        <f>[2]Adolescente_2020!$C$190 + [3]Adolescente_2020!$C$190 + [4]Adolescente_2020!$C$190 + [5]Adolescente_2020!$C$190 + [6]Adolescente_2020!$C$190 + [7]Adolescente_2020!$C$190 + [8]Adolescente_2020!$C$190 + [9]Adolescente_2020!$C$190 + [10]Adolescente_2020!$C$190 + [11]Adolescente_2020!$C$190 + [12]Adolescente_2020!$C$190 + [13]Adolescente_2020!$C$190</f>
        <v>0</v>
      </c>
      <c r="D190" s="5">
        <f>[2]Adolescente_2020!$D$190 + [3]Adolescente_2020!$D$190 + [4]Adolescente_2020!$D$190 + [5]Adolescente_2020!$D$190 + [6]Adolescente_2020!$D$190 + [7]Adolescente_2020!$D$190 + [8]Adolescente_2020!$D$190 + [9]Adolescente_2020!$D$190 + [10]Adolescente_2020!$D$190 + [11]Adolescente_2020!$D$190 + [12]Adolescente_2020!$D$190 + [13]Adolescente_2020!$D$190</f>
        <v>0</v>
      </c>
      <c r="E190" s="6">
        <f>[2]Adolescente_2020!$E$190 + [3]Adolescente_2020!$E$190 + [4]Adolescente_2020!$E$190 + [5]Adolescente_2020!$E$190 + [6]Adolescente_2020!$E$190 + [7]Adolescente_2020!$E$190 + [8]Adolescente_2020!$E$190 + [9]Adolescente_2020!$E$190 + [10]Adolescente_2020!$E$190 + [11]Adolescente_2020!$E$190 + [12]Adolescente_2020!$E$190 + [13]Adolescente_2020!$E$190</f>
        <v>0</v>
      </c>
      <c r="F190" s="7"/>
    </row>
    <row r="191" spans="1:11" ht="16.5" x14ac:dyDescent="0.25">
      <c r="A191" s="4" t="s">
        <v>170</v>
      </c>
      <c r="B191" s="5">
        <f>[2]Adolescente_2020!$B$191 + [3]Adolescente_2020!$B$191 + [4]Adolescente_2020!$B$191 + [5]Adolescente_2020!$B$191 + [6]Adolescente_2020!$B$191 + [7]Adolescente_2020!$B$191 + [8]Adolescente_2020!$B$191 + [9]Adolescente_2020!$B$191 + [10]Adolescente_2020!$B$191 + [11]Adolescente_2020!$B$191 + [12]Adolescente_2020!$B$191 + [13]Adolescente_2020!$B$191</f>
        <v>4</v>
      </c>
      <c r="C191" s="1">
        <f>[2]Adolescente_2020!$C$191 + [3]Adolescente_2020!$C$191 + [4]Adolescente_2020!$C$191 + [5]Adolescente_2020!$C$191 + [6]Adolescente_2020!$C$191 + [7]Adolescente_2020!$C$191 + [8]Adolescente_2020!$C$191 + [9]Adolescente_2020!$C$191 + [10]Adolescente_2020!$C$191 + [11]Adolescente_2020!$C$191 + [12]Adolescente_2020!$C$191 + [13]Adolescente_2020!$C$191</f>
        <v>0</v>
      </c>
      <c r="D191" s="5">
        <f>[2]Adolescente_2020!$D$191 + [3]Adolescente_2020!$D$191 + [4]Adolescente_2020!$D$191 + [5]Adolescente_2020!$D$191 + [6]Adolescente_2020!$D$191 + [7]Adolescente_2020!$D$191 + [8]Adolescente_2020!$D$191 + [9]Adolescente_2020!$D$191 + [10]Adolescente_2020!$D$191 + [11]Adolescente_2020!$D$191 + [12]Adolescente_2020!$D$191 + [13]Adolescente_2020!$D$191</f>
        <v>1</v>
      </c>
      <c r="E191" s="6">
        <f>[2]Adolescente_2020!$E$191 + [3]Adolescente_2020!$E$191 + [4]Adolescente_2020!$E$191 + [5]Adolescente_2020!$E$191 + [6]Adolescente_2020!$E$191 + [7]Adolescente_2020!$E$191 + [8]Adolescente_2020!$E$191 + [9]Adolescente_2020!$E$191 + [10]Adolescente_2020!$E$191 + [11]Adolescente_2020!$E$191 + [12]Adolescente_2020!$E$191 + [13]Adolescente_2020!$E$191</f>
        <v>3</v>
      </c>
      <c r="F191" s="7"/>
    </row>
    <row r="192" spans="1:11" ht="16.5" x14ac:dyDescent="0.25">
      <c r="A192" s="4" t="s">
        <v>171</v>
      </c>
      <c r="B192" s="5">
        <f>[2]Adolescente_2020!$B$192 + [3]Adolescente_2020!$B$192 + [4]Adolescente_2020!$B$192 + [5]Adolescente_2020!$B$192 + [6]Adolescente_2020!$B$192 + [7]Adolescente_2020!$B$192 + [8]Adolescente_2020!$B$192 + [9]Adolescente_2020!$B$192 + [10]Adolescente_2020!$B$192 + [11]Adolescente_2020!$B$192 + [12]Adolescente_2020!$B$192 + [13]Adolescente_2020!$B$192</f>
        <v>0</v>
      </c>
      <c r="C192" s="1">
        <f>[2]Adolescente_2020!$C$192 + [3]Adolescente_2020!$C$192 + [4]Adolescente_2020!$C$192 + [5]Adolescente_2020!$C$192 + [6]Adolescente_2020!$C$192 + [7]Adolescente_2020!$C$192 + [8]Adolescente_2020!$C$192 + [9]Adolescente_2020!$C$192 + [10]Adolescente_2020!$C$192 + [11]Adolescente_2020!$C$192 + [12]Adolescente_2020!$C$192 + [13]Adolescente_2020!$C$192</f>
        <v>0</v>
      </c>
      <c r="D192" s="5">
        <f>[2]Adolescente_2020!$D$192 + [3]Adolescente_2020!$D$192 + [4]Adolescente_2020!$D$192 + [5]Adolescente_2020!$D$192 + [6]Adolescente_2020!$D$192 + [7]Adolescente_2020!$D$192 + [8]Adolescente_2020!$D$192 + [9]Adolescente_2020!$D$192 + [10]Adolescente_2020!$D$192 + [11]Adolescente_2020!$D$192 + [12]Adolescente_2020!$D$192 + [13]Adolescente_2020!$D$192</f>
        <v>0</v>
      </c>
      <c r="E192" s="6">
        <f>[2]Adolescente_2020!$E$192 + [3]Adolescente_2020!$E$192 + [4]Adolescente_2020!$E$192 + [5]Adolescente_2020!$E$192 + [6]Adolescente_2020!$E$192 + [7]Adolescente_2020!$E$192 + [8]Adolescente_2020!$E$192 + [9]Adolescente_2020!$E$192 + [10]Adolescente_2020!$E$192 + [11]Adolescente_2020!$E$192 + [12]Adolescente_2020!$E$192 + [13]Adolescente_2020!$E$192</f>
        <v>0</v>
      </c>
      <c r="F192" s="7"/>
    </row>
    <row r="193" spans="1:6" ht="16.5" x14ac:dyDescent="0.25">
      <c r="A193" s="4" t="s">
        <v>172</v>
      </c>
      <c r="B193" s="5">
        <f>[2]Adolescente_2020!$B$193 + [3]Adolescente_2020!$B$193 + [4]Adolescente_2020!$B$193 + [5]Adolescente_2020!$B$193 + [6]Adolescente_2020!$B$193 + [7]Adolescente_2020!$B$193 + [8]Adolescente_2020!$B$193 + [9]Adolescente_2020!$B$193 + [10]Adolescente_2020!$B$193 + [11]Adolescente_2020!$B$193 + [12]Adolescente_2020!$B$193 + [13]Adolescente_2020!$B$193</f>
        <v>0</v>
      </c>
      <c r="C193" s="1">
        <f>[2]Adolescente_2020!$C$193 + [3]Adolescente_2020!$C$193 + [4]Adolescente_2020!$C$193 + [5]Adolescente_2020!$C$193 + [6]Adolescente_2020!$C$193 + [7]Adolescente_2020!$C$193 + [8]Adolescente_2020!$C$193 + [9]Adolescente_2020!$C$193 + [10]Adolescente_2020!$C$193 + [11]Adolescente_2020!$C$193 + [12]Adolescente_2020!$C$193 + [13]Adolescente_2020!$C$193</f>
        <v>0</v>
      </c>
      <c r="D193" s="5">
        <f>[2]Adolescente_2020!$D$193 + [3]Adolescente_2020!$D$193 + [4]Adolescente_2020!$D$193 + [5]Adolescente_2020!$D$193 + [6]Adolescente_2020!$D$193 + [7]Adolescente_2020!$D$193 + [8]Adolescente_2020!$D$193 + [9]Adolescente_2020!$D$193 + [10]Adolescente_2020!$D$193 + [11]Adolescente_2020!$D$193 + [12]Adolescente_2020!$D$193 + [13]Adolescente_2020!$D$193</f>
        <v>0</v>
      </c>
      <c r="E193" s="6">
        <f>[2]Adolescente_2020!$E$193 + [3]Adolescente_2020!$E$193 + [4]Adolescente_2020!$E$193 + [5]Adolescente_2020!$E$193 + [6]Adolescente_2020!$E$193 + [7]Adolescente_2020!$E$193 + [8]Adolescente_2020!$E$193 + [9]Adolescente_2020!$E$193 + [10]Adolescente_2020!$E$193 + [11]Adolescente_2020!$E$193 + [12]Adolescente_2020!$E$193 + [13]Adolescente_2020!$E$193</f>
        <v>0</v>
      </c>
      <c r="F193" s="7"/>
    </row>
    <row r="194" spans="1:6" ht="16.5" x14ac:dyDescent="0.25">
      <c r="A194" s="4" t="s">
        <v>173</v>
      </c>
      <c r="B194" s="5">
        <f>[2]Adolescente_2020!$B$194 + [3]Adolescente_2020!$B$194 + [4]Adolescente_2020!$B$194 + [5]Adolescente_2020!$B$194 + [6]Adolescente_2020!$B$194 + [7]Adolescente_2020!$B$194 + [8]Adolescente_2020!$B$194 + [9]Adolescente_2020!$B$194 + [10]Adolescente_2020!$B$194 + [11]Adolescente_2020!$B$194 + [12]Adolescente_2020!$B$194 + [13]Adolescente_2020!$B$194</f>
        <v>0</v>
      </c>
      <c r="C194" s="1">
        <f>[2]Adolescente_2020!$C$194 + [3]Adolescente_2020!$C$194 + [4]Adolescente_2020!$C$194 + [5]Adolescente_2020!$C$194 + [6]Adolescente_2020!$C$194 + [7]Adolescente_2020!$C$194 + [8]Adolescente_2020!$C$194 + [9]Adolescente_2020!$C$194 + [10]Adolescente_2020!$C$194 + [11]Adolescente_2020!$C$194 + [12]Adolescente_2020!$C$194 + [13]Adolescente_2020!$C$194</f>
        <v>0</v>
      </c>
      <c r="D194" s="5">
        <f>[2]Adolescente_2020!$D$194 + [3]Adolescente_2020!$D$194 + [4]Adolescente_2020!$D$194 + [5]Adolescente_2020!$D$194 + [6]Adolescente_2020!$D$194 + [7]Adolescente_2020!$D$194 + [8]Adolescente_2020!$D$194 + [9]Adolescente_2020!$D$194 + [10]Adolescente_2020!$D$194 + [11]Adolescente_2020!$D$194 + [12]Adolescente_2020!$D$194 + [13]Adolescente_2020!$D$194</f>
        <v>0</v>
      </c>
      <c r="E194" s="6">
        <f>[2]Adolescente_2020!$E$194 + [3]Adolescente_2020!$E$194 + [4]Adolescente_2020!$E$194 + [5]Adolescente_2020!$E$194 + [6]Adolescente_2020!$E$194 + [7]Adolescente_2020!$E$194 + [8]Adolescente_2020!$E$194 + [9]Adolescente_2020!$E$194 + [10]Adolescente_2020!$E$194 + [11]Adolescente_2020!$E$194 + [12]Adolescente_2020!$E$194 + [13]Adolescente_2020!$E$194</f>
        <v>0</v>
      </c>
      <c r="F194" s="7"/>
    </row>
    <row r="195" spans="1:6" ht="16.5" x14ac:dyDescent="0.25">
      <c r="A195" s="4" t="s">
        <v>174</v>
      </c>
      <c r="B195" s="5">
        <f>[2]Adolescente_2020!$B$195 + [3]Adolescente_2020!$B$195 + [4]Adolescente_2020!$B$195 + [5]Adolescente_2020!$B$195 + [6]Adolescente_2020!$B$195 + [7]Adolescente_2020!$B$195 + [8]Adolescente_2020!$B$195 + [9]Adolescente_2020!$B$195 + [10]Adolescente_2020!$B$195 + [11]Adolescente_2020!$B$195 + [12]Adolescente_2020!$B$195 + [13]Adolescente_2020!$B$195</f>
        <v>0</v>
      </c>
      <c r="C195" s="1">
        <f>[2]Adolescente_2020!$C$195 + [3]Adolescente_2020!$C$195 + [4]Adolescente_2020!$C$195 + [5]Adolescente_2020!$C$195 + [6]Adolescente_2020!$C$195 + [7]Adolescente_2020!$C$195 + [8]Adolescente_2020!$C$195 + [9]Adolescente_2020!$C$195 + [10]Adolescente_2020!$C$195 + [11]Adolescente_2020!$C$195 + [12]Adolescente_2020!$C$195 + [13]Adolescente_2020!$C$195</f>
        <v>0</v>
      </c>
      <c r="D195" s="5">
        <f>[2]Adolescente_2020!$D$195 + [3]Adolescente_2020!$D$195 + [4]Adolescente_2020!$D$195 + [5]Adolescente_2020!$D$195 + [6]Adolescente_2020!$D$195 + [7]Adolescente_2020!$D$195 + [8]Adolescente_2020!$D$195 + [9]Adolescente_2020!$D$195 + [10]Adolescente_2020!$D$195 + [11]Adolescente_2020!$D$195 + [12]Adolescente_2020!$D$195 + [13]Adolescente_2020!$D$195</f>
        <v>0</v>
      </c>
      <c r="E195" s="6">
        <f>[2]Adolescente_2020!$E$195 + [3]Adolescente_2020!$E$195 + [4]Adolescente_2020!$E$195 + [5]Adolescente_2020!$E$195 + [6]Adolescente_2020!$E$195 + [7]Adolescente_2020!$E$195 + [8]Adolescente_2020!$E$195 + [9]Adolescente_2020!$E$195 + [10]Adolescente_2020!$E$195 + [11]Adolescente_2020!$E$195 + [12]Adolescente_2020!$E$195 + [13]Adolescente_2020!$E$195</f>
        <v>0</v>
      </c>
      <c r="F195" s="7"/>
    </row>
    <row r="196" spans="1:6" ht="33" x14ac:dyDescent="0.25">
      <c r="A196" s="4" t="s">
        <v>175</v>
      </c>
      <c r="B196" s="5">
        <f>[2]Adolescente_2020!$B$196 + [3]Adolescente_2020!$B$196 + [4]Adolescente_2020!$B$196 + [5]Adolescente_2020!$B$196 + [6]Adolescente_2020!$B$196 + [7]Adolescente_2020!$B$196 + [8]Adolescente_2020!$B$196 + [9]Adolescente_2020!$B$196 + [10]Adolescente_2020!$B$196 + [11]Adolescente_2020!$B$196 + [12]Adolescente_2020!$B$196 + [13]Adolescente_2020!$B$196</f>
        <v>0</v>
      </c>
      <c r="C196" s="1">
        <f>[2]Adolescente_2020!$C$196 + [3]Adolescente_2020!$C$196 + [4]Adolescente_2020!$C$196 + [5]Adolescente_2020!$C$196 + [6]Adolescente_2020!$C$196 + [7]Adolescente_2020!$C$196 + [8]Adolescente_2020!$C$196 + [9]Adolescente_2020!$C$196 + [10]Adolescente_2020!$C$196 + [11]Adolescente_2020!$C$196 + [12]Adolescente_2020!$C$196 + [13]Adolescente_2020!$C$196</f>
        <v>0</v>
      </c>
      <c r="D196" s="5">
        <f>[2]Adolescente_2020!$D$196 + [3]Adolescente_2020!$D$196 + [4]Adolescente_2020!$D$196 + [5]Adolescente_2020!$D$196 + [6]Adolescente_2020!$D$196 + [7]Adolescente_2020!$D$196 + [8]Adolescente_2020!$D$196 + [9]Adolescente_2020!$D$196 + [10]Adolescente_2020!$D$196 + [11]Adolescente_2020!$D$196 + [12]Adolescente_2020!$D$196 + [13]Adolescente_2020!$D$196</f>
        <v>0</v>
      </c>
      <c r="E196" s="6">
        <f>[2]Adolescente_2020!$E$196 + [3]Adolescente_2020!$E$196 + [4]Adolescente_2020!$E$196 + [5]Adolescente_2020!$E$196 + [6]Adolescente_2020!$E$196 + [7]Adolescente_2020!$E$196 + [8]Adolescente_2020!$E$196 + [9]Adolescente_2020!$E$196 + [10]Adolescente_2020!$E$196 + [11]Adolescente_2020!$E$196 + [12]Adolescente_2020!$E$196 + [13]Adolescente_2020!$E$196</f>
        <v>0</v>
      </c>
      <c r="F196" s="7"/>
    </row>
    <row r="197" spans="1:6" ht="33" x14ac:dyDescent="0.25">
      <c r="A197" s="4" t="s">
        <v>176</v>
      </c>
      <c r="B197" s="5">
        <f>[2]Adolescente_2020!$B$197 + [3]Adolescente_2020!$B$197 + [4]Adolescente_2020!$B$197 + [5]Adolescente_2020!$B$197 + [6]Adolescente_2020!$B$197 + [7]Adolescente_2020!$B$197 + [8]Adolescente_2020!$B$197 + [9]Adolescente_2020!$B$197 + [10]Adolescente_2020!$B$197 + [11]Adolescente_2020!$B$197 + [12]Adolescente_2020!$B$197 + [13]Adolescente_2020!$B$197</f>
        <v>0</v>
      </c>
      <c r="C197" s="1">
        <f>[2]Adolescente_2020!$C$197 + [3]Adolescente_2020!$C$197 + [4]Adolescente_2020!$C$197 + [5]Adolescente_2020!$C$197 + [6]Adolescente_2020!$C$197 + [7]Adolescente_2020!$C$197 + [8]Adolescente_2020!$C$197 + [9]Adolescente_2020!$C$197 + [10]Adolescente_2020!$C$197 + [11]Adolescente_2020!$C$197 + [12]Adolescente_2020!$C$197 + [13]Adolescente_2020!$C$197</f>
        <v>0</v>
      </c>
      <c r="D197" s="5">
        <f>[2]Adolescente_2020!$D$197 + [3]Adolescente_2020!$D$197 + [4]Adolescente_2020!$D$197 + [5]Adolescente_2020!$D$197 + [6]Adolescente_2020!$D$197 + [7]Adolescente_2020!$D$197 + [8]Adolescente_2020!$D$197 + [9]Adolescente_2020!$D$197 + [10]Adolescente_2020!$D$197 + [11]Adolescente_2020!$D$197 + [12]Adolescente_2020!$D$197 + [13]Adolescente_2020!$D$197</f>
        <v>0</v>
      </c>
      <c r="E197" s="6">
        <f>[2]Adolescente_2020!$E$197 + [3]Adolescente_2020!$E$197 + [4]Adolescente_2020!$E$197 + [5]Adolescente_2020!$E$197 + [6]Adolescente_2020!$E$197 + [7]Adolescente_2020!$E$197 + [8]Adolescente_2020!$E$197 + [9]Adolescente_2020!$E$197 + [10]Adolescente_2020!$E$197 + [11]Adolescente_2020!$E$197 + [12]Adolescente_2020!$E$197 + [13]Adolescente_2020!$E$197</f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f>[2]Adolescente_2020!$B$202 + [3]Adolescente_2020!$B$202 + [4]Adolescente_2020!$B$202 + [5]Adolescente_2020!$B$202 + [6]Adolescente_2020!$B$202 + [7]Adolescente_2020!$B$202 + [8]Adolescente_2020!$B$202 + [9]Adolescente_2020!$B$202 + [10]Adolescente_2020!$B$202 + [11]Adolescente_2020!$B$202 + [12]Adolescente_2020!$B$202 + [13]Adolescente_2020!$B$202</f>
        <v>62</v>
      </c>
      <c r="C202" s="1">
        <f>[2]Adolescente_2020!$C$202 + [3]Adolescente_2020!$C$202 + [4]Adolescente_2020!$C$202 + [5]Adolescente_2020!$C$202 + [6]Adolescente_2020!$C$202 + [7]Adolescente_2020!$C$202 + [8]Adolescente_2020!$C$202 + [9]Adolescente_2020!$C$202 + [10]Adolescente_2020!$C$202 + [11]Adolescente_2020!$C$202 + [12]Adolescente_2020!$C$202 + [13]Adolescente_2020!$C$202</f>
        <v>0</v>
      </c>
      <c r="D202" s="5">
        <f>[2]Adolescente_2020!$D$202 + [3]Adolescente_2020!$D$202 + [4]Adolescente_2020!$D$202 + [5]Adolescente_2020!$D$202 + [6]Adolescente_2020!$D$202 + [7]Adolescente_2020!$D$202 + [8]Adolescente_2020!$D$202 + [9]Adolescente_2020!$D$202 + [10]Adolescente_2020!$D$202 + [11]Adolescente_2020!$D$202 + [12]Adolescente_2020!$D$202 + [13]Adolescente_2020!$D$202</f>
        <v>22</v>
      </c>
      <c r="E202" s="6">
        <f>[2]Adolescente_2020!$E$202 + [3]Adolescente_2020!$E$202 + [4]Adolescente_2020!$E$202 + [5]Adolescente_2020!$E$202 + [6]Adolescente_2020!$E$202 + [7]Adolescente_2020!$E$202 + [8]Adolescente_2020!$E$202 + [9]Adolescente_2020!$E$202 + [10]Adolescente_2020!$E$202 + [11]Adolescente_2020!$E$202 + [12]Adolescente_2020!$E$202 + [13]Adolescente_2020!$E$202</f>
        <v>40</v>
      </c>
      <c r="F202" s="7"/>
    </row>
    <row r="203" spans="1:6" ht="33" x14ac:dyDescent="0.25">
      <c r="A203" s="4" t="s">
        <v>180</v>
      </c>
      <c r="B203" s="5">
        <f>[2]Adolescente_2020!$B$203 + [3]Adolescente_2020!$B$203 + [4]Adolescente_2020!$B$203 + [5]Adolescente_2020!$B$203 + [6]Adolescente_2020!$B$203 + [7]Adolescente_2020!$B$203 + [8]Adolescente_2020!$B$203 + [9]Adolescente_2020!$B$203 + [10]Adolescente_2020!$B$203 + [11]Adolescente_2020!$B$203 + [12]Adolescente_2020!$B$203 + [13]Adolescente_2020!$B$203</f>
        <v>0</v>
      </c>
      <c r="C203" s="1">
        <f>[2]Adolescente_2020!$C$203 + [3]Adolescente_2020!$C$203 + [4]Adolescente_2020!$C$203 + [5]Adolescente_2020!$C$203 + [6]Adolescente_2020!$C$203 + [7]Adolescente_2020!$C$203 + [8]Adolescente_2020!$C$203 + [9]Adolescente_2020!$C$203 + [10]Adolescente_2020!$C$203 + [11]Adolescente_2020!$C$203 + [12]Adolescente_2020!$C$203 + [13]Adolescente_2020!$C$203</f>
        <v>0</v>
      </c>
      <c r="D203" s="5">
        <f>[2]Adolescente_2020!$D$203 + [3]Adolescente_2020!$D$203 + [4]Adolescente_2020!$D$203 + [5]Adolescente_2020!$D$203 + [6]Adolescente_2020!$D$203 + [7]Adolescente_2020!$D$203 + [8]Adolescente_2020!$D$203 + [9]Adolescente_2020!$D$203 + [10]Adolescente_2020!$D$203 + [11]Adolescente_2020!$D$203 + [12]Adolescente_2020!$D$203 + [13]Adolescente_2020!$D$203</f>
        <v>0</v>
      </c>
      <c r="E203" s="6">
        <f>[2]Adolescente_2020!$E$203 + [3]Adolescente_2020!$E$203 + [4]Adolescente_2020!$E$203 + [5]Adolescente_2020!$E$203 + [6]Adolescente_2020!$E$203 + [7]Adolescente_2020!$E$203 + [8]Adolescente_2020!$E$203 + [9]Adolescente_2020!$E$203 + [10]Adolescente_2020!$E$203 + [11]Adolescente_2020!$E$203 + [12]Adolescente_2020!$E$203 + [13]Adolescente_2020!$E$203</f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f>[2]Adolescente_2020!$B$206 + [3]Adolescente_2020!$B$206 + [4]Adolescente_2020!$B$206 + [5]Adolescente_2020!$B$206 + [6]Adolescente_2020!$B$206 + [7]Adolescente_2020!$B$206 + [8]Adolescente_2020!$B$206 + [9]Adolescente_2020!$B$206 + [10]Adolescente_2020!$B$206 + [11]Adolescente_2020!$B$206 + [12]Adolescente_2020!$B$206 + [13]Adolescente_2020!$B$206</f>
        <v>0</v>
      </c>
    </row>
    <row r="207" spans="1:6" ht="16.5" x14ac:dyDescent="0.25">
      <c r="A207" s="4" t="s">
        <v>183</v>
      </c>
      <c r="B207" s="5">
        <f>[2]Adolescente_2020!$B$207 + [3]Adolescente_2020!$B$207 + [4]Adolescente_2020!$B$207 + [5]Adolescente_2020!$B$207 + [6]Adolescente_2020!$B$207 + [7]Adolescente_2020!$B$207 + [8]Adolescente_2020!$B$207 + [9]Adolescente_2020!$B$207 + [10]Adolescente_2020!$B$207 + [11]Adolescente_2020!$B$207 + [12]Adolescente_2020!$B$207 + [13]Adolescente_2020!$B$207</f>
        <v>3</v>
      </c>
    </row>
    <row r="208" spans="1:6" ht="16.5" x14ac:dyDescent="0.25">
      <c r="A208" s="4" t="s">
        <v>184</v>
      </c>
      <c r="B208" s="5">
        <f>[2]Adolescente_2020!$B$208 + [3]Adolescente_2020!$B$208 + [4]Adolescente_2020!$B$208 + [5]Adolescente_2020!$B$208 + [6]Adolescente_2020!$B$208 + [7]Adolescente_2020!$B$208 + [8]Adolescente_2020!$B$208 + [9]Adolescente_2020!$B$208 + [10]Adolescente_2020!$B$208 + [11]Adolescente_2020!$B$208 + [12]Adolescente_2020!$B$208 + [13]Adolescente_2020!$B$208</f>
        <v>0</v>
      </c>
    </row>
    <row r="209" spans="1:2" ht="16.5" x14ac:dyDescent="0.25">
      <c r="A209" s="4" t="s">
        <v>185</v>
      </c>
      <c r="B209" s="5">
        <f>[2]Adolescente_2020!$B$209 + [3]Adolescente_2020!$B$209 + [4]Adolescente_2020!$B$209 + [5]Adolescente_2020!$B$209 + [6]Adolescente_2020!$B$209 + [7]Adolescente_2020!$B$209 + [8]Adolescente_2020!$B$209 + [9]Adolescente_2020!$B$209 + [10]Adolescente_2020!$B$209 + [11]Adolescente_2020!$B$209 + [12]Adolescente_2020!$B$209 + [13]Adolescente_2020!$B$209</f>
        <v>2</v>
      </c>
    </row>
    <row r="210" spans="1:2" ht="16.5" x14ac:dyDescent="0.25">
      <c r="A210" s="4" t="s">
        <v>186</v>
      </c>
      <c r="B210" s="5">
        <f>[2]Adolescente_2020!$B$210 + [3]Adolescente_2020!$B$210 + [4]Adolescente_2020!$B$210 + [5]Adolescente_2020!$B$210 + [6]Adolescente_2020!$B$210 + [7]Adolescente_2020!$B$210 + [8]Adolescente_2020!$B$210 + [9]Adolescente_2020!$B$210 + [10]Adolescente_2020!$B$210 + [11]Adolescente_2020!$B$210 + [12]Adolescente_2020!$B$210 + [13]Adolescente_2020!$B$210</f>
        <v>0</v>
      </c>
    </row>
    <row r="211" spans="1:2" ht="16.5" x14ac:dyDescent="0.25">
      <c r="A211" s="4" t="s">
        <v>187</v>
      </c>
      <c r="B211" s="5">
        <f>[2]Adolescente_2020!$B$211 + [3]Adolescente_2020!$B$211 + [4]Adolescente_2020!$B$211 + [5]Adolescente_2020!$B$211 + [6]Adolescente_2020!$B$211 + [7]Adolescente_2020!$B$211 + [8]Adolescente_2020!$B$211 + [9]Adolescente_2020!$B$211 + [10]Adolescente_2020!$B$211 + [11]Adolescente_2020!$B$211 + [12]Adolescente_2020!$B$211 + [13]Adolescente_2020!$B$211</f>
        <v>0</v>
      </c>
    </row>
    <row r="212" spans="1:2" ht="16.5" x14ac:dyDescent="0.25">
      <c r="A212" s="4" t="s">
        <v>188</v>
      </c>
      <c r="B212" s="5">
        <f>[2]Adolescente_2020!$B$212 + [3]Adolescente_2020!$B$212 + [4]Adolescente_2020!$B$212 + [5]Adolescente_2020!$B$212 + [6]Adolescente_2020!$B$212 + [7]Adolescente_2020!$B$212 + [8]Adolescente_2020!$B$212 + [9]Adolescente_2020!$B$212 + [10]Adolescente_2020!$B$212 + [11]Adolescente_2020!$B$212 + [12]Adolescente_2020!$B$212 + [13]Adolescente_2020!$B$212</f>
        <v>0</v>
      </c>
    </row>
    <row r="213" spans="1:2" ht="16.5" x14ac:dyDescent="0.25">
      <c r="A213" s="4" t="s">
        <v>189</v>
      </c>
      <c r="B213" s="5">
        <f>[2]Adolescente_2020!$B$213 + [3]Adolescente_2020!$B$213 + [4]Adolescente_2020!$B$213 + [5]Adolescente_2020!$B$213 + [6]Adolescente_2020!$B$213 + [7]Adolescente_2020!$B$213 + [8]Adolescente_2020!$B$213 + [9]Adolescente_2020!$B$213 + [10]Adolescente_2020!$B$213 + [11]Adolescente_2020!$B$213 + [12]Adolescente_2020!$B$213 + [13]Adolescente_2020!$B$213</f>
        <v>0</v>
      </c>
    </row>
    <row r="214" spans="1:2" ht="16.5" x14ac:dyDescent="0.25">
      <c r="A214" s="4" t="s">
        <v>190</v>
      </c>
      <c r="B214" s="5">
        <f>[2]Adolescente_2020!$B$214 + [3]Adolescente_2020!$B$214 + [4]Adolescente_2020!$B$214 + [5]Adolescente_2020!$B$214 + [6]Adolescente_2020!$B$214 + [7]Adolescente_2020!$B$214 + [8]Adolescente_2020!$B$214 + [9]Adolescente_2020!$B$214 + [10]Adolescente_2020!$B$214 + [11]Adolescente_2020!$B$214 + [12]Adolescente_2020!$B$214 + [13]Adolescente_2020!$B$214</f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f>[2]Adolescente_2020!$B$217 + [3]Adolescente_2020!$B$217 + [4]Adolescente_2020!$B$217 + [5]Adolescente_2020!$B$217 + [6]Adolescente_2020!$B$217 + [7]Adolescente_2020!$B$217 + [8]Adolescente_2020!$B$217 + [9]Adolescente_2020!$B$217 + [10]Adolescente_2020!$B$217 + [11]Adolescente_2020!$B$217 + [12]Adolescente_2020!$B$217 + [13]Adolescente_2020!$B$217</f>
        <v>0</v>
      </c>
    </row>
    <row r="218" spans="1:2" ht="16.5" x14ac:dyDescent="0.25">
      <c r="A218" s="4" t="s">
        <v>192</v>
      </c>
      <c r="B218" s="5">
        <f>[2]Adolescente_2020!$B$218 + [3]Adolescente_2020!$B$218 + [4]Adolescente_2020!$B$218 + [5]Adolescente_2020!$B$218 + [6]Adolescente_2020!$B$218 + [7]Adolescente_2020!$B$218 + [8]Adolescente_2020!$B$218 + [9]Adolescente_2020!$B$218 + [10]Adolescente_2020!$B$218 + [11]Adolescente_2020!$B$218 + [12]Adolescente_2020!$B$218 + [13]Adolescente_2020!$B$218</f>
        <v>0</v>
      </c>
    </row>
    <row r="219" spans="1:2" ht="16.5" x14ac:dyDescent="0.25">
      <c r="A219" s="4" t="s">
        <v>193</v>
      </c>
      <c r="B219" s="5">
        <f>[2]Adolescente_2020!$B$219 + [3]Adolescente_2020!$B$219 + [4]Adolescente_2020!$B$219 + [5]Adolescente_2020!$B$219 + [6]Adolescente_2020!$B$219 + [7]Adolescente_2020!$B$219 + [8]Adolescente_2020!$B$219 + [9]Adolescente_2020!$B$219 + [10]Adolescente_2020!$B$219 + [11]Adolescente_2020!$B$219 + [12]Adolescente_2020!$B$219 + [13]Adolescente_2020!$B$219</f>
        <v>0</v>
      </c>
    </row>
    <row r="220" spans="1:2" ht="16.5" x14ac:dyDescent="0.25">
      <c r="A220" s="4" t="s">
        <v>194</v>
      </c>
      <c r="B220" s="5">
        <f>[2]Adolescente_2020!$B$220 + [3]Adolescente_2020!$B$220 + [4]Adolescente_2020!$B$220 + [5]Adolescente_2020!$B$220 + [6]Adolescente_2020!$B$220 + [7]Adolescente_2020!$B$220 + [8]Adolescente_2020!$B$220 + [9]Adolescente_2020!$B$220 + [10]Adolescente_2020!$B$220 + [11]Adolescente_2020!$B$220 + [12]Adolescente_2020!$B$220 + [13]Adolescente_2020!$B$220</f>
        <v>0</v>
      </c>
    </row>
    <row r="221" spans="1:2" ht="16.5" x14ac:dyDescent="0.25">
      <c r="A221" s="4" t="s">
        <v>195</v>
      </c>
      <c r="B221" s="5">
        <f>[2]Adolescente_2020!$B$221 + [3]Adolescente_2020!$B$221 + [4]Adolescente_2020!$B$221 + [5]Adolescente_2020!$B$221 + [6]Adolescente_2020!$B$221 + [7]Adolescente_2020!$B$221 + [8]Adolescente_2020!$B$221 + [9]Adolescente_2020!$B$221 + [10]Adolescente_2020!$B$221 + [11]Adolescente_2020!$B$221 + [12]Adolescente_2020!$B$221 + [13]Adolescente_2020!$B$221</f>
        <v>0</v>
      </c>
    </row>
    <row r="222" spans="1:2" ht="16.5" x14ac:dyDescent="0.25">
      <c r="A222" s="4" t="s">
        <v>196</v>
      </c>
      <c r="B222" s="5">
        <f>[2]Adolescente_2020!$B$222 + [3]Adolescente_2020!$B$222 + [4]Adolescente_2020!$B$222 + [5]Adolescente_2020!$B$222 + [6]Adolescente_2020!$B$222 + [7]Adolescente_2020!$B$222 + [8]Adolescente_2020!$B$222 + [9]Adolescente_2020!$B$222 + [10]Adolescente_2020!$B$222 + [11]Adolescente_2020!$B$222 + [12]Adolescente_2020!$B$222 + [13]Adolescente_2020!$B$222</f>
        <v>0</v>
      </c>
    </row>
    <row r="223" spans="1:2" ht="16.5" x14ac:dyDescent="0.25">
      <c r="A223" s="4" t="s">
        <v>197</v>
      </c>
      <c r="B223" s="5">
        <f>[2]Adolescente_2020!$B$223 + [3]Adolescente_2020!$B$223 + [4]Adolescente_2020!$B$223 + [5]Adolescente_2020!$B$223 + [6]Adolescente_2020!$B$223 + [7]Adolescente_2020!$B$223 + [8]Adolescente_2020!$B$223 + [9]Adolescente_2020!$B$223 + [10]Adolescente_2020!$B$223 + [11]Adolescente_2020!$B$223 + [12]Adolescente_2020!$B$223 + [13]Adolescente_2020!$B$223</f>
        <v>0</v>
      </c>
    </row>
    <row r="224" spans="1:2" ht="16.5" x14ac:dyDescent="0.25">
      <c r="A224" s="4" t="s">
        <v>198</v>
      </c>
      <c r="B224" s="5">
        <f>[2]Adolescente_2020!$B$224 + [3]Adolescente_2020!$B$224 + [4]Adolescente_2020!$B$224 + [5]Adolescente_2020!$B$224 + [6]Adolescente_2020!$B$224 + [7]Adolescente_2020!$B$224 + [8]Adolescente_2020!$B$224 + [9]Adolescente_2020!$B$224 + [10]Adolescente_2020!$B$224 + [11]Adolescente_2020!$B$224 + [12]Adolescente_2020!$B$224 + [13]Adolescente_2020!$B$224</f>
        <v>0</v>
      </c>
    </row>
    <row r="225" spans="1:6" ht="16.5" x14ac:dyDescent="0.25">
      <c r="A225" s="4" t="s">
        <v>199</v>
      </c>
      <c r="B225" s="5">
        <f>[2]Adolescente_2020!$B$225 + [3]Adolescente_2020!$B$225 + [4]Adolescente_2020!$B$225 + [5]Adolescente_2020!$B$225 + [6]Adolescente_2020!$B$225 + [7]Adolescente_2020!$B$225 + [8]Adolescente_2020!$B$225 + [9]Adolescente_2020!$B$225 + [10]Adolescente_2020!$B$225 + [11]Adolescente_2020!$B$225 + [12]Adolescente_2020!$B$225 + [13]Adolescente_2020!$B$225</f>
        <v>0</v>
      </c>
    </row>
    <row r="226" spans="1:6" ht="16.5" x14ac:dyDescent="0.25">
      <c r="A226" s="4" t="s">
        <v>200</v>
      </c>
      <c r="B226" s="5">
        <f>[2]Adolescente_2020!$B$226 + [3]Adolescente_2020!$B$226 + [4]Adolescente_2020!$B$226 + [5]Adolescente_2020!$B$226 + [6]Adolescente_2020!$B$226 + [7]Adolescente_2020!$B$226 + [8]Adolescente_2020!$B$226 + [9]Adolescente_2020!$B$226 + [10]Adolescente_2020!$B$226 + [11]Adolescente_2020!$B$226 + [12]Adolescente_2020!$B$226 + [13]Adolescente_2020!$B$226</f>
        <v>0</v>
      </c>
    </row>
    <row r="227" spans="1:6" ht="16.5" x14ac:dyDescent="0.25">
      <c r="A227" s="4" t="s">
        <v>201</v>
      </c>
      <c r="B227" s="5">
        <f>[2]Adolescente_2020!$B$227 + [3]Adolescente_2020!$B$227 + [4]Adolescente_2020!$B$227 + [5]Adolescente_2020!$B$227 + [6]Adolescente_2020!$B$227 + [7]Adolescente_2020!$B$227 + [8]Adolescente_2020!$B$227 + [9]Adolescente_2020!$B$227 + [10]Adolescente_2020!$B$227 + [11]Adolescente_2020!$B$227 + [12]Adolescente_2020!$B$227 + [13]Adolescente_2020!$B$227</f>
        <v>0</v>
      </c>
    </row>
    <row r="228" spans="1:6" ht="16.5" x14ac:dyDescent="0.25">
      <c r="A228" s="4" t="s">
        <v>202</v>
      </c>
      <c r="B228" s="5">
        <f>[2]Adolescente_2020!$B$228 + [3]Adolescente_2020!$B$228 + [4]Adolescente_2020!$B$228 + [5]Adolescente_2020!$B$228 + [6]Adolescente_2020!$B$228 + [7]Adolescente_2020!$B$228 + [8]Adolescente_2020!$B$228 + [9]Adolescente_2020!$B$228 + [10]Adolescente_2020!$B$228 + [11]Adolescente_2020!$B$228 + [12]Adolescente_2020!$B$228 + [13]Adolescente_2020!$B$228</f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f>[2]Adolescente_2020!$B$233 + [3]Adolescente_2020!$B$233 + [4]Adolescente_2020!$B$233 + [5]Adolescente_2020!$B$233 + [6]Adolescente_2020!$B$233 + [7]Adolescente_2020!$B$233 + [8]Adolescente_2020!$B$233 + [9]Adolescente_2020!$B$233 + [10]Adolescente_2020!$B$233 + [11]Adolescente_2020!$B$233 + [12]Adolescente_2020!$B$233 + [13]Adolescente_2020!$B$233</f>
        <v>0</v>
      </c>
    </row>
    <row r="234" spans="1:6" ht="16.5" x14ac:dyDescent="0.25">
      <c r="A234" s="4" t="s">
        <v>205</v>
      </c>
      <c r="B234" s="5">
        <f>[2]Adolescente_2020!$B$234 + [3]Adolescente_2020!$B$234 + [4]Adolescente_2020!$B$234 + [5]Adolescente_2020!$B$234 + [6]Adolescente_2020!$B$234 + [7]Adolescente_2020!$B$234 + [8]Adolescente_2020!$B$234 + [9]Adolescente_2020!$B$234 + [10]Adolescente_2020!$B$234 + [11]Adolescente_2020!$B$234 + [12]Adolescente_2020!$B$234 + [13]Adolescente_2020!$B$234</f>
        <v>0</v>
      </c>
    </row>
    <row r="235" spans="1:6" ht="16.5" x14ac:dyDescent="0.25">
      <c r="A235" s="4" t="s">
        <v>206</v>
      </c>
      <c r="B235" s="5">
        <f>[2]Adolescente_2020!$B$235 + [3]Adolescente_2020!$B$235 + [4]Adolescente_2020!$B$235 + [5]Adolescente_2020!$B$235 + [6]Adolescente_2020!$B$235 + [7]Adolescente_2020!$B$235 + [8]Adolescente_2020!$B$235 + [9]Adolescente_2020!$B$235 + [10]Adolescente_2020!$B$235 + [11]Adolescente_2020!$B$235 + [12]Adolescente_2020!$B$235 + [13]Adolescente_2020!$B$235</f>
        <v>10</v>
      </c>
    </row>
    <row r="236" spans="1:6" ht="16.5" x14ac:dyDescent="0.25">
      <c r="A236" s="4" t="s">
        <v>207</v>
      </c>
      <c r="B236" s="5">
        <f>[2]Adolescente_2020!$B$236 + [3]Adolescente_2020!$B$236 + [4]Adolescente_2020!$B$236 + [5]Adolescente_2020!$B$236 + [6]Adolescente_2020!$B$236 + [7]Adolescente_2020!$B$236 + [8]Adolescente_2020!$B$236 + [9]Adolescente_2020!$B$236 + [10]Adolescente_2020!$B$236 + [11]Adolescente_2020!$B$236 + [12]Adolescente_2020!$B$236 + [13]Adolescente_2020!$B$236</f>
        <v>0</v>
      </c>
    </row>
    <row r="237" spans="1:6" ht="16.5" x14ac:dyDescent="0.25">
      <c r="A237" s="4" t="s">
        <v>208</v>
      </c>
      <c r="B237" s="5">
        <f>[2]Adolescente_2020!$B$237 + [3]Adolescente_2020!$B$237 + [4]Adolescente_2020!$B$237 + [5]Adolescente_2020!$B$237 + [6]Adolescente_2020!$B$237 + [7]Adolescente_2020!$B$237 + [8]Adolescente_2020!$B$237 + [9]Adolescente_2020!$B$237 + [10]Adolescente_2020!$B$237 + [11]Adolescente_2020!$B$237 + [12]Adolescente_2020!$B$237 + [13]Adolescente_2020!$B$237</f>
        <v>0</v>
      </c>
    </row>
    <row r="238" spans="1:6" ht="16.5" x14ac:dyDescent="0.25">
      <c r="A238" s="4" t="s">
        <v>209</v>
      </c>
      <c r="B238" s="5">
        <f>[2]Adolescente_2020!$B$238 + [3]Adolescente_2020!$B$238 + [4]Adolescente_2020!$B$238 + [5]Adolescente_2020!$B$238 + [6]Adolescente_2020!$B$238 + [7]Adolescente_2020!$B$238 + [8]Adolescente_2020!$B$238 + [9]Adolescente_2020!$B$238 + [10]Adolescente_2020!$B$238 + [11]Adolescente_2020!$B$238 + [12]Adolescente_2020!$B$238 + [13]Adolescente_2020!$B$238</f>
        <v>0</v>
      </c>
    </row>
    <row r="239" spans="1:6" ht="16.5" x14ac:dyDescent="0.25">
      <c r="A239" s="4" t="s">
        <v>210</v>
      </c>
      <c r="B239" s="5">
        <f>[2]Adolescente_2020!$B$239 + [3]Adolescente_2020!$B$239 + [4]Adolescente_2020!$B$239 + [5]Adolescente_2020!$B$239 + [6]Adolescente_2020!$B$239 + [7]Adolescente_2020!$B$239 + [8]Adolescente_2020!$B$239 + [9]Adolescente_2020!$B$239 + [10]Adolescente_2020!$B$239 + [11]Adolescente_2020!$B$239 + [12]Adolescente_2020!$B$239 + [13]Adolescente_2020!$B$239</f>
        <v>0</v>
      </c>
    </row>
    <row r="240" spans="1:6" ht="16.5" x14ac:dyDescent="0.25">
      <c r="A240" s="4" t="s">
        <v>211</v>
      </c>
      <c r="B240" s="5">
        <f>[2]Adolescente_2020!$B$240 + [3]Adolescente_2020!$B$240 + [4]Adolescente_2020!$B$240 + [5]Adolescente_2020!$B$240 + [6]Adolescente_2020!$B$240 + [7]Adolescente_2020!$B$240 + [8]Adolescente_2020!$B$240 + [9]Adolescente_2020!$B$240 + [10]Adolescente_2020!$B$240 + [11]Adolescente_2020!$B$240 + [12]Adolescente_2020!$B$240 + [13]Adolescente_2020!$B$240</f>
        <v>0</v>
      </c>
    </row>
    <row r="241" spans="1:6" ht="16.5" x14ac:dyDescent="0.25">
      <c r="A241" s="4" t="s">
        <v>212</v>
      </c>
      <c r="B241" s="5">
        <f>[2]Adolescente_2020!$B$241 + [3]Adolescente_2020!$B$241 + [4]Adolescente_2020!$B$241 + [5]Adolescente_2020!$B$241 + [6]Adolescente_2020!$B$241 + [7]Adolescente_2020!$B$241 + [8]Adolescente_2020!$B$241 + [9]Adolescente_2020!$B$241 + [10]Adolescente_2020!$B$241 + [11]Adolescente_2020!$B$241 + [12]Adolescente_2020!$B$241 + [13]Adolescente_2020!$B$241</f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f>[2]Adolescente_2020!$B$246 + [3]Adolescente_2020!$B$246 + [4]Adolescente_2020!$B$246 + [5]Adolescente_2020!$B$246 + [6]Adolescente_2020!$B$246 + [7]Adolescente_2020!$B$246 + [8]Adolescente_2020!$B$246 + [9]Adolescente_2020!$B$246 + [10]Adolescente_2020!$B$246 + [11]Adolescente_2020!$B$246 + [12]Adolescente_2020!$B$246 + [13]Adolescente_2020!$B$246</f>
        <v>0</v>
      </c>
    </row>
    <row r="247" spans="1:6" ht="16.5" x14ac:dyDescent="0.25">
      <c r="A247" s="4" t="s">
        <v>205</v>
      </c>
      <c r="B247" s="5">
        <f>[2]Adolescente_2020!$B$247 + [3]Adolescente_2020!$B$247 + [4]Adolescente_2020!$B$247 + [5]Adolescente_2020!$B$247 + [6]Adolescente_2020!$B$247 + [7]Adolescente_2020!$B$247 + [8]Adolescente_2020!$B$247 + [9]Adolescente_2020!$B$247 + [10]Adolescente_2020!$B$247 + [11]Adolescente_2020!$B$247 + [12]Adolescente_2020!$B$247 + [13]Adolescente_2020!$B$247</f>
        <v>0</v>
      </c>
    </row>
    <row r="248" spans="1:6" ht="16.5" x14ac:dyDescent="0.25">
      <c r="A248" s="4" t="s">
        <v>206</v>
      </c>
      <c r="B248" s="5">
        <f>[2]Adolescente_2020!$B$248 + [3]Adolescente_2020!$B$248 + [4]Adolescente_2020!$B$248 + [5]Adolescente_2020!$B$248 + [6]Adolescente_2020!$B$248 + [7]Adolescente_2020!$B$248 + [8]Adolescente_2020!$B$248 + [9]Adolescente_2020!$B$248 + [10]Adolescente_2020!$B$248 + [11]Adolescente_2020!$B$248 + [12]Adolescente_2020!$B$248 + [13]Adolescente_2020!$B$248</f>
        <v>5</v>
      </c>
    </row>
    <row r="249" spans="1:6" ht="16.5" x14ac:dyDescent="0.25">
      <c r="A249" s="4" t="s">
        <v>215</v>
      </c>
      <c r="B249" s="5">
        <f>[2]Adolescente_2020!$B$249 + [3]Adolescente_2020!$B$249 + [4]Adolescente_2020!$B$249 + [5]Adolescente_2020!$B$249 + [6]Adolescente_2020!$B$249 + [7]Adolescente_2020!$B$249 + [8]Adolescente_2020!$B$249 + [9]Adolescente_2020!$B$249 + [10]Adolescente_2020!$B$249 + [11]Adolescente_2020!$B$249 + [12]Adolescente_2020!$B$249 + [13]Adolescente_2020!$B$249</f>
        <v>0</v>
      </c>
    </row>
    <row r="250" spans="1:6" ht="16.5" x14ac:dyDescent="0.25">
      <c r="A250" s="4" t="s">
        <v>207</v>
      </c>
      <c r="B250" s="5">
        <f>[2]Adolescente_2020!$B$250 + [3]Adolescente_2020!$B$250 + [4]Adolescente_2020!$B$250 + [5]Adolescente_2020!$B$250 + [6]Adolescente_2020!$B$250 + [7]Adolescente_2020!$B$250 + [8]Adolescente_2020!$B$250 + [9]Adolescente_2020!$B$250 + [10]Adolescente_2020!$B$250 + [11]Adolescente_2020!$B$250 + [12]Adolescente_2020!$B$250 + [13]Adolescente_2020!$B$250</f>
        <v>0</v>
      </c>
    </row>
    <row r="251" spans="1:6" ht="16.5" x14ac:dyDescent="0.25">
      <c r="A251" s="4" t="s">
        <v>208</v>
      </c>
      <c r="B251" s="5">
        <f>[2]Adolescente_2020!$B$251 + [3]Adolescente_2020!$B$251 + [4]Adolescente_2020!$B$251 + [5]Adolescente_2020!$B$251 + [6]Adolescente_2020!$B$251 + [7]Adolescente_2020!$B$251 + [8]Adolescente_2020!$B$251 + [9]Adolescente_2020!$B$251 + [10]Adolescente_2020!$B$251 + [11]Adolescente_2020!$B$251 + [12]Adolescente_2020!$B$251 + [13]Adolescente_2020!$B$251</f>
        <v>0</v>
      </c>
    </row>
    <row r="252" spans="1:6" ht="16.5" x14ac:dyDescent="0.25">
      <c r="A252" s="4" t="s">
        <v>209</v>
      </c>
      <c r="B252" s="5">
        <f>[2]Adolescente_2020!$B$252 + [3]Adolescente_2020!$B$252 + [4]Adolescente_2020!$B$252 + [5]Adolescente_2020!$B$252 + [6]Adolescente_2020!$B$252 + [7]Adolescente_2020!$B$252 + [8]Adolescente_2020!$B$252 + [9]Adolescente_2020!$B$252 + [10]Adolescente_2020!$B$252 + [11]Adolescente_2020!$B$252 + [12]Adolescente_2020!$B$252 + [13]Adolescente_2020!$B$252</f>
        <v>0</v>
      </c>
    </row>
    <row r="253" spans="1:6" ht="16.5" x14ac:dyDescent="0.25">
      <c r="A253" s="4" t="s">
        <v>212</v>
      </c>
      <c r="B253" s="5">
        <f>[2]Adolescente_2020!$B$253 + [3]Adolescente_2020!$B$253 + [4]Adolescente_2020!$B$253 + [5]Adolescente_2020!$B$253 + [6]Adolescente_2020!$B$253 + [7]Adolescente_2020!$B$253 + [8]Adolescente_2020!$B$253 + [9]Adolescente_2020!$B$253 + [10]Adolescente_2020!$B$253 + [11]Adolescente_2020!$B$253 + [12]Adolescente_2020!$B$253 + [13]Adolescente_2020!$B$253</f>
        <v>0</v>
      </c>
    </row>
    <row r="254" spans="1:6" ht="16.5" x14ac:dyDescent="0.25">
      <c r="A254" s="4" t="s">
        <v>210</v>
      </c>
      <c r="B254" s="5">
        <f>[2]Adolescente_2020!$B$254 + [3]Adolescente_2020!$B$254 + [4]Adolescente_2020!$B$254 + [5]Adolescente_2020!$B$254 + [6]Adolescente_2020!$B$254 + [7]Adolescente_2020!$B$254 + [8]Adolescente_2020!$B$254 + [9]Adolescente_2020!$B$254 + [10]Adolescente_2020!$B$254 + [11]Adolescente_2020!$B$254 + [12]Adolescente_2020!$B$254 + [13]Adolescente_2020!$B$254</f>
        <v>0</v>
      </c>
    </row>
    <row r="255" spans="1:6" ht="33" x14ac:dyDescent="0.25">
      <c r="A255" s="4" t="s">
        <v>216</v>
      </c>
      <c r="B255" s="5">
        <f>[2]Adolescente_2020!$B$255 + [3]Adolescente_2020!$B$255 + [4]Adolescente_2020!$B$255 + [5]Adolescente_2020!$B$255 + [6]Adolescente_2020!$B$255 + [7]Adolescente_2020!$B$255 + [8]Adolescente_2020!$B$255 + [9]Adolescente_2020!$B$255 + [10]Adolescente_2020!$B$255 + [11]Adolescente_2020!$B$255 + [12]Adolescente_2020!$B$255 + [13]Adolescente_2020!$B$255</f>
        <v>0</v>
      </c>
    </row>
    <row r="256" spans="1:6" ht="16.5" x14ac:dyDescent="0.25">
      <c r="A256" s="4" t="s">
        <v>217</v>
      </c>
      <c r="B256" s="5"/>
    </row>
    <row r="257" spans="1:6" ht="16.5" x14ac:dyDescent="0.25">
      <c r="A257" s="4" t="s">
        <v>218</v>
      </c>
      <c r="B257" s="5"/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/>
    </row>
    <row r="263" spans="1:6" ht="16.5" x14ac:dyDescent="0.25">
      <c r="A263" s="4" t="s">
        <v>221</v>
      </c>
      <c r="B263" s="5"/>
    </row>
    <row r="264" spans="1:6" ht="16.5" x14ac:dyDescent="0.25">
      <c r="A264" s="4" t="s">
        <v>222</v>
      </c>
      <c r="B264" s="5"/>
    </row>
    <row r="265" spans="1:6" ht="16.5" x14ac:dyDescent="0.25">
      <c r="A265" s="4" t="s">
        <v>223</v>
      </c>
      <c r="B265" s="5"/>
    </row>
    <row r="266" spans="1:6" ht="16.5" x14ac:dyDescent="0.25">
      <c r="A266" s="4" t="s">
        <v>224</v>
      </c>
      <c r="B266" s="5"/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/>
    </row>
    <row r="272" spans="1:6" ht="16.5" x14ac:dyDescent="0.25">
      <c r="A272" s="4" t="s">
        <v>221</v>
      </c>
      <c r="B272" s="5"/>
    </row>
    <row r="273" spans="1:6" ht="16.5" x14ac:dyDescent="0.25">
      <c r="A273" s="4" t="s">
        <v>226</v>
      </c>
      <c r="B273" s="5"/>
    </row>
    <row r="274" spans="1:6" ht="16.5" x14ac:dyDescent="0.25">
      <c r="A274" s="4" t="s">
        <v>227</v>
      </c>
      <c r="B274" s="5"/>
    </row>
    <row r="275" spans="1:6" ht="16.5" x14ac:dyDescent="0.25">
      <c r="A275" s="4" t="s">
        <v>228</v>
      </c>
      <c r="B275" s="5"/>
    </row>
    <row r="276" spans="1:6" ht="16.5" x14ac:dyDescent="0.25">
      <c r="A276" s="4" t="s">
        <v>229</v>
      </c>
      <c r="B276" s="5"/>
    </row>
    <row r="277" spans="1:6" ht="16.5" x14ac:dyDescent="0.25">
      <c r="A277" s="4" t="s">
        <v>224</v>
      </c>
      <c r="B277" s="5"/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/>
    </row>
    <row r="283" spans="1:6" ht="16.5" x14ac:dyDescent="0.25">
      <c r="A283" s="4" t="s">
        <v>232</v>
      </c>
      <c r="B283" s="5"/>
    </row>
    <row r="284" spans="1:6" ht="16.5" x14ac:dyDescent="0.25">
      <c r="A284" s="4" t="s">
        <v>233</v>
      </c>
      <c r="B284" s="5"/>
    </row>
    <row r="285" spans="1:6" ht="16.5" x14ac:dyDescent="0.25">
      <c r="A285" s="4" t="s">
        <v>234</v>
      </c>
      <c r="B285" s="5"/>
    </row>
    <row r="286" spans="1:6" ht="16.5" x14ac:dyDescent="0.25">
      <c r="A286" s="4" t="s">
        <v>235</v>
      </c>
      <c r="B286" s="5"/>
    </row>
    <row r="287" spans="1:6" ht="16.5" x14ac:dyDescent="0.25">
      <c r="A287" s="4" t="s">
        <v>236</v>
      </c>
      <c r="B287" s="5"/>
    </row>
    <row r="288" spans="1:6" ht="66" x14ac:dyDescent="0.25">
      <c r="A288" s="4" t="s">
        <v>237</v>
      </c>
      <c r="B288" s="5"/>
    </row>
    <row r="289" spans="1:6" ht="49.5" x14ac:dyDescent="0.25">
      <c r="A289" s="4" t="s">
        <v>238</v>
      </c>
      <c r="B289" s="5"/>
    </row>
    <row r="290" spans="1:6" ht="49.5" x14ac:dyDescent="0.25">
      <c r="A290" s="4" t="s">
        <v>239</v>
      </c>
      <c r="B290" s="5"/>
    </row>
    <row r="291" spans="1:6" ht="16.5" x14ac:dyDescent="0.25">
      <c r="A291" s="4" t="s">
        <v>240</v>
      </c>
      <c r="B291" s="5"/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/>
    </row>
    <row r="297" spans="1:6" ht="16.5" x14ac:dyDescent="0.25">
      <c r="A297" s="4" t="s">
        <v>233</v>
      </c>
      <c r="B297" s="5"/>
    </row>
    <row r="298" spans="1:6" ht="16.5" x14ac:dyDescent="0.25">
      <c r="A298" s="4" t="s">
        <v>242</v>
      </c>
      <c r="B298" s="5"/>
    </row>
    <row r="299" spans="1:6" ht="16.5" x14ac:dyDescent="0.25">
      <c r="A299" s="4" t="s">
        <v>235</v>
      </c>
      <c r="B299" s="5"/>
    </row>
    <row r="300" spans="1:6" ht="16.5" x14ac:dyDescent="0.25">
      <c r="A300" s="4" t="s">
        <v>236</v>
      </c>
      <c r="B300" s="5"/>
    </row>
    <row r="301" spans="1:6" ht="16.5" x14ac:dyDescent="0.25">
      <c r="A301" s="4" t="s">
        <v>243</v>
      </c>
      <c r="B301" s="5"/>
    </row>
    <row r="302" spans="1:6" ht="33" x14ac:dyDescent="0.25">
      <c r="A302" s="4" t="s">
        <v>244</v>
      </c>
      <c r="B302" s="5"/>
    </row>
    <row r="303" spans="1:6" ht="66" x14ac:dyDescent="0.25">
      <c r="A303" s="4" t="s">
        <v>237</v>
      </c>
      <c r="B303" s="5"/>
    </row>
    <row r="304" spans="1:6" ht="49.5" x14ac:dyDescent="0.25">
      <c r="A304" s="4" t="s">
        <v>238</v>
      </c>
      <c r="B304" s="5"/>
    </row>
    <row r="305" spans="1:6" ht="49.5" x14ac:dyDescent="0.25">
      <c r="A305" s="4" t="s">
        <v>239</v>
      </c>
      <c r="B305" s="5"/>
    </row>
    <row r="306" spans="1:6" ht="16.5" x14ac:dyDescent="0.25">
      <c r="A306" s="4" t="s">
        <v>245</v>
      </c>
      <c r="B306" s="5"/>
    </row>
    <row r="307" spans="1:6" ht="16.5" x14ac:dyDescent="0.25">
      <c r="A307" s="4" t="s">
        <v>240</v>
      </c>
      <c r="B307" s="5"/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/>
      <c r="D312" s="5"/>
      <c r="E312" s="6"/>
      <c r="F312" s="7"/>
    </row>
    <row r="313" spans="1:6" ht="16.5" x14ac:dyDescent="0.25">
      <c r="A313" s="4" t="s">
        <v>249</v>
      </c>
      <c r="B313" s="5"/>
      <c r="D313" s="5"/>
      <c r="E313" s="6"/>
      <c r="F313" s="7"/>
    </row>
    <row r="314" spans="1:6" ht="16.5" x14ac:dyDescent="0.25">
      <c r="A314" s="4" t="s">
        <v>250</v>
      </c>
      <c r="B314" s="5"/>
      <c r="D314" s="5"/>
      <c r="E314" s="6"/>
      <c r="F314" s="7"/>
    </row>
    <row r="315" spans="1:6" ht="16.5" x14ac:dyDescent="0.25">
      <c r="A315" s="4" t="s">
        <v>251</v>
      </c>
      <c r="B315" s="5"/>
      <c r="D315" s="5"/>
      <c r="E315" s="6"/>
      <c r="F315" s="7"/>
    </row>
    <row r="316" spans="1:6" ht="16.5" x14ac:dyDescent="0.25">
      <c r="A316" s="4" t="s">
        <v>252</v>
      </c>
      <c r="B316" s="5"/>
      <c r="D316" s="5"/>
      <c r="E316" s="6"/>
      <c r="F316" s="7"/>
    </row>
    <row r="317" spans="1:6" ht="16.5" x14ac:dyDescent="0.25">
      <c r="A317" s="4" t="s">
        <v>253</v>
      </c>
      <c r="B317" s="5"/>
      <c r="D317" s="5"/>
      <c r="E317" s="6"/>
      <c r="F317" s="7"/>
    </row>
    <row r="318" spans="1:6" ht="16.5" x14ac:dyDescent="0.25">
      <c r="A318" s="4" t="s">
        <v>254</v>
      </c>
      <c r="B318" s="5"/>
      <c r="D318" s="5"/>
      <c r="E318" s="6"/>
      <c r="F318" s="7"/>
    </row>
    <row r="319" spans="1:6" ht="16.5" x14ac:dyDescent="0.25">
      <c r="A319" s="4" t="s">
        <v>255</v>
      </c>
      <c r="B319" s="5"/>
      <c r="D319" s="5"/>
      <c r="E319" s="6"/>
      <c r="F319" s="7"/>
    </row>
    <row r="320" spans="1:6" ht="16.5" x14ac:dyDescent="0.25">
      <c r="A320" s="4" t="s">
        <v>256</v>
      </c>
      <c r="B320" s="5"/>
      <c r="D320" s="5"/>
      <c r="E320" s="6"/>
      <c r="F320" s="7"/>
    </row>
    <row r="321" spans="1:6" ht="16.5" x14ac:dyDescent="0.25">
      <c r="A321" s="4" t="s">
        <v>257</v>
      </c>
      <c r="B321" s="5"/>
      <c r="D321" s="5"/>
      <c r="E321" s="6"/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/>
      <c r="D326" s="5"/>
      <c r="E326" s="6"/>
      <c r="F326" s="7"/>
    </row>
    <row r="327" spans="1:6" ht="16.5" x14ac:dyDescent="0.25">
      <c r="A327" s="4" t="s">
        <v>261</v>
      </c>
      <c r="B327" s="5"/>
      <c r="D327" s="5"/>
      <c r="E327" s="6"/>
      <c r="F327" s="7"/>
    </row>
    <row r="328" spans="1:6" ht="16.5" x14ac:dyDescent="0.25">
      <c r="A328" s="4" t="s">
        <v>262</v>
      </c>
      <c r="B328" s="5"/>
      <c r="D328" s="5"/>
      <c r="E328" s="6"/>
      <c r="F328" s="7"/>
    </row>
    <row r="329" spans="1:6" ht="16.5" x14ac:dyDescent="0.25">
      <c r="A329" s="4" t="s">
        <v>263</v>
      </c>
      <c r="B329" s="5"/>
      <c r="D329" s="5"/>
      <c r="E329" s="6"/>
      <c r="F329" s="7"/>
    </row>
    <row r="330" spans="1:6" ht="16.5" x14ac:dyDescent="0.25">
      <c r="A330" s="4" t="s">
        <v>264</v>
      </c>
      <c r="B330" s="5"/>
      <c r="D330" s="5"/>
      <c r="E330" s="6"/>
      <c r="F330" s="7"/>
    </row>
    <row r="331" spans="1:6" ht="16.5" x14ac:dyDescent="0.25">
      <c r="A331" s="4" t="s">
        <v>265</v>
      </c>
      <c r="B331" s="5"/>
      <c r="D331" s="5"/>
      <c r="E331" s="6"/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/>
      <c r="D336" s="5"/>
      <c r="E336" s="6"/>
      <c r="F336" s="7"/>
    </row>
    <row r="337" spans="1:6" ht="16.5" x14ac:dyDescent="0.25">
      <c r="A337" s="4" t="s">
        <v>268</v>
      </c>
      <c r="B337" s="5"/>
      <c r="D337" s="5"/>
      <c r="E337" s="6"/>
      <c r="F337" s="7"/>
    </row>
    <row r="338" spans="1:6" ht="16.5" x14ac:dyDescent="0.25">
      <c r="A338" s="4" t="s">
        <v>269</v>
      </c>
      <c r="B338" s="5"/>
      <c r="D338" s="5"/>
      <c r="E338" s="6"/>
      <c r="F338" s="7"/>
    </row>
    <row r="339" spans="1:6" ht="33" x14ac:dyDescent="0.25">
      <c r="A339" s="4" t="s">
        <v>270</v>
      </c>
      <c r="B339" s="5"/>
      <c r="D339" s="5"/>
      <c r="E339" s="6"/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2ADC-3784-4DE3-AC56-06D3751948A7}">
  <dimension ref="A1:T339"/>
  <sheetViews>
    <sheetView workbookViewId="0">
      <selection sqref="A1:XFD1048576"/>
    </sheetView>
  </sheetViews>
  <sheetFormatPr baseColWidth="10" defaultRowHeight="15" x14ac:dyDescent="0.25"/>
  <cols>
    <col min="1" max="1" width="68.570312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6" width="13.7109375" style="1" customWidth="1"/>
    <col min="7" max="8" width="0" style="1" hidden="1" customWidth="1"/>
    <col min="9" max="9" width="13.7109375" style="1" customWidth="1"/>
    <col min="10" max="10" width="0" style="1" hidden="1" customWidth="1"/>
    <col min="11" max="11" width="13.7109375" style="1" customWidth="1"/>
    <col min="12" max="12" width="0" style="1" hidden="1" customWidth="1"/>
    <col min="13" max="13" width="13.7109375" style="1" customWidth="1"/>
    <col min="14" max="14" width="5" style="1" customWidth="1"/>
    <col min="15" max="15" width="8.7109375" style="1" customWidth="1"/>
    <col min="16" max="20" width="13.7109375" style="1" customWidth="1"/>
    <col min="21" max="21" width="0" style="1" hidden="1" customWidth="1"/>
    <col min="22" max="16384" width="11.42578125" style="1"/>
  </cols>
  <sheetData>
    <row r="1" spans="1:14" ht="3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6" customHeight="1" x14ac:dyDescent="0.25"/>
    <row r="3" spans="1:14" ht="35.25" customHeight="1" x14ac:dyDescent="0.25">
      <c r="A3" s="17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.6" customHeight="1" x14ac:dyDescent="0.25"/>
    <row r="5" spans="1:14" ht="18" customHeight="1" x14ac:dyDescent="0.25">
      <c r="A5" s="1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 x14ac:dyDescent="0.25">
      <c r="A6" s="1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.95" customHeight="1" x14ac:dyDescent="0.25"/>
    <row r="8" spans="1:14" ht="14.1" customHeight="1" x14ac:dyDescent="0.25"/>
    <row r="9" spans="1:14" ht="18" customHeight="1" x14ac:dyDescent="0.25">
      <c r="A9" s="8" t="s">
        <v>3</v>
      </c>
      <c r="B9" s="9"/>
      <c r="C9" s="9"/>
      <c r="D9" s="9"/>
      <c r="E9" s="9"/>
      <c r="F9" s="9"/>
    </row>
    <row r="10" spans="1:14" ht="5.25" customHeight="1" x14ac:dyDescent="0.25"/>
    <row r="11" spans="1:14" ht="16.5" x14ac:dyDescent="0.25">
      <c r="A11" s="2" t="s">
        <v>4</v>
      </c>
      <c r="B11" s="3" t="s">
        <v>5</v>
      </c>
      <c r="D11" s="3" t="s">
        <v>6</v>
      </c>
      <c r="E11" s="10" t="s">
        <v>7</v>
      </c>
      <c r="F11" s="7"/>
    </row>
    <row r="12" spans="1:14" ht="16.5" x14ac:dyDescent="0.25">
      <c r="A12" s="4" t="s">
        <v>8</v>
      </c>
      <c r="B12" s="5">
        <v>0</v>
      </c>
      <c r="C12" s="1">
        <v>0</v>
      </c>
      <c r="D12" s="5">
        <v>0</v>
      </c>
      <c r="E12" s="6">
        <v>0</v>
      </c>
      <c r="F12" s="7"/>
    </row>
    <row r="13" spans="1:14" ht="16.5" x14ac:dyDescent="0.25">
      <c r="A13" s="4" t="s">
        <v>9</v>
      </c>
      <c r="B13" s="5">
        <v>98</v>
      </c>
      <c r="C13" s="1">
        <v>0</v>
      </c>
      <c r="D13" s="5">
        <v>53</v>
      </c>
      <c r="E13" s="6">
        <v>45</v>
      </c>
      <c r="F13" s="7"/>
    </row>
    <row r="14" spans="1:14" ht="16.5" x14ac:dyDescent="0.25">
      <c r="A14" s="4" t="s">
        <v>10</v>
      </c>
      <c r="B14" s="5">
        <v>0</v>
      </c>
      <c r="C14" s="1">
        <v>0</v>
      </c>
      <c r="D14" s="5">
        <v>0</v>
      </c>
      <c r="E14" s="6">
        <v>0</v>
      </c>
      <c r="F14" s="7"/>
    </row>
    <row r="15" spans="1:14" ht="16.5" x14ac:dyDescent="0.25">
      <c r="A15" s="4" t="s">
        <v>11</v>
      </c>
      <c r="B15" s="5">
        <v>2</v>
      </c>
      <c r="C15" s="1">
        <v>0</v>
      </c>
      <c r="D15" s="5">
        <v>2</v>
      </c>
      <c r="E15" s="6">
        <v>0</v>
      </c>
      <c r="F15" s="7"/>
    </row>
    <row r="16" spans="1:14" ht="12.95" customHeight="1" x14ac:dyDescent="0.25"/>
    <row r="17" spans="1:20" ht="18" customHeight="1" x14ac:dyDescent="0.25">
      <c r="A17" s="8" t="s">
        <v>12</v>
      </c>
      <c r="B17" s="9"/>
      <c r="C17" s="9"/>
      <c r="D17" s="9"/>
      <c r="E17" s="9"/>
      <c r="F17" s="9"/>
    </row>
    <row r="18" spans="1:20" ht="10.15" customHeight="1" x14ac:dyDescent="0.25"/>
    <row r="19" spans="1:20" x14ac:dyDescent="0.25">
      <c r="A19" s="16" t="s">
        <v>13</v>
      </c>
      <c r="B19" s="16" t="s">
        <v>13</v>
      </c>
      <c r="D19" s="16" t="s">
        <v>13</v>
      </c>
      <c r="E19" s="10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"/>
      <c r="Q19" s="10" t="s">
        <v>15</v>
      </c>
      <c r="R19" s="12"/>
      <c r="S19" s="12"/>
      <c r="T19" s="7"/>
    </row>
    <row r="20" spans="1:20" x14ac:dyDescent="0.25">
      <c r="A20" s="14"/>
      <c r="B20" s="14"/>
      <c r="D20" s="14"/>
      <c r="E20" s="10" t="s">
        <v>16</v>
      </c>
      <c r="F20" s="12"/>
      <c r="G20" s="12"/>
      <c r="H20" s="12"/>
      <c r="I20" s="7"/>
      <c r="K20" s="10" t="s">
        <v>17</v>
      </c>
      <c r="L20" s="12"/>
      <c r="M20" s="7"/>
      <c r="N20" s="10" t="s">
        <v>18</v>
      </c>
      <c r="O20" s="12"/>
      <c r="P20" s="7"/>
      <c r="Q20" s="10" t="s">
        <v>16</v>
      </c>
      <c r="R20" s="7"/>
      <c r="S20" s="10" t="s">
        <v>17</v>
      </c>
      <c r="T20" s="7"/>
    </row>
    <row r="21" spans="1:20" ht="16.5" x14ac:dyDescent="0.25">
      <c r="A21" s="2" t="s">
        <v>19</v>
      </c>
      <c r="B21" s="2" t="s">
        <v>20</v>
      </c>
      <c r="D21" s="3" t="s">
        <v>5</v>
      </c>
      <c r="E21" s="10" t="s">
        <v>6</v>
      </c>
      <c r="F21" s="7"/>
      <c r="H21" s="10" t="s">
        <v>7</v>
      </c>
      <c r="I21" s="7"/>
      <c r="K21" s="3" t="s">
        <v>6</v>
      </c>
      <c r="M21" s="3" t="s">
        <v>7</v>
      </c>
      <c r="N21" s="10" t="s">
        <v>6</v>
      </c>
      <c r="O21" s="7"/>
      <c r="P21" s="3" t="s">
        <v>7</v>
      </c>
      <c r="Q21" s="3" t="s">
        <v>6</v>
      </c>
      <c r="R21" s="3" t="s">
        <v>7</v>
      </c>
      <c r="S21" s="3" t="s">
        <v>6</v>
      </c>
      <c r="T21" s="3" t="s">
        <v>7</v>
      </c>
    </row>
    <row r="22" spans="1:20" ht="16.5" x14ac:dyDescent="0.25">
      <c r="A22" s="11" t="s">
        <v>21</v>
      </c>
      <c r="B22" s="4" t="s">
        <v>22</v>
      </c>
      <c r="D22" s="5">
        <v>101</v>
      </c>
      <c r="E22" s="6">
        <v>28</v>
      </c>
      <c r="F22" s="7"/>
      <c r="G22" s="1">
        <v>0</v>
      </c>
      <c r="H22" s="6">
        <v>18</v>
      </c>
      <c r="I22" s="7"/>
      <c r="J22" s="1">
        <v>0</v>
      </c>
      <c r="K22" s="5">
        <v>28</v>
      </c>
      <c r="L22" s="1">
        <v>0</v>
      </c>
      <c r="M22" s="5">
        <v>27</v>
      </c>
      <c r="N22" s="6">
        <v>0</v>
      </c>
      <c r="O22" s="7"/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6.5" x14ac:dyDescent="0.25">
      <c r="A23" s="14"/>
      <c r="B23" s="4" t="s">
        <v>23</v>
      </c>
      <c r="D23" s="5">
        <v>44</v>
      </c>
      <c r="E23" s="6">
        <v>12</v>
      </c>
      <c r="F23" s="7"/>
      <c r="G23" s="1">
        <v>0</v>
      </c>
      <c r="H23" s="6">
        <v>13</v>
      </c>
      <c r="I23" s="7"/>
      <c r="J23" s="1">
        <v>0</v>
      </c>
      <c r="K23" s="5">
        <v>10</v>
      </c>
      <c r="L23" s="1">
        <v>0</v>
      </c>
      <c r="M23" s="5">
        <v>9</v>
      </c>
      <c r="N23" s="6">
        <v>0</v>
      </c>
      <c r="O23" s="7"/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6.5" x14ac:dyDescent="0.25">
      <c r="A24" s="4" t="s">
        <v>24</v>
      </c>
      <c r="B24" s="4" t="s">
        <v>25</v>
      </c>
      <c r="D24" s="5">
        <v>148</v>
      </c>
      <c r="E24" s="6">
        <v>42</v>
      </c>
      <c r="F24" s="7"/>
      <c r="G24" s="1">
        <v>0</v>
      </c>
      <c r="H24" s="6">
        <v>31</v>
      </c>
      <c r="I24" s="7"/>
      <c r="J24" s="1">
        <v>0</v>
      </c>
      <c r="K24" s="5">
        <v>39</v>
      </c>
      <c r="L24" s="1">
        <v>0</v>
      </c>
      <c r="M24" s="5">
        <v>36</v>
      </c>
      <c r="N24" s="6">
        <v>0</v>
      </c>
      <c r="O24" s="7"/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6.5" x14ac:dyDescent="0.25">
      <c r="A25" s="11" t="s">
        <v>26</v>
      </c>
      <c r="B25" s="4" t="s">
        <v>27</v>
      </c>
      <c r="D25" s="5">
        <v>101</v>
      </c>
      <c r="E25" s="6">
        <v>28</v>
      </c>
      <c r="F25" s="7"/>
      <c r="G25" s="1">
        <v>0</v>
      </c>
      <c r="H25" s="6">
        <v>18</v>
      </c>
      <c r="I25" s="7"/>
      <c r="J25" s="1">
        <v>0</v>
      </c>
      <c r="K25" s="5">
        <v>28</v>
      </c>
      <c r="L25" s="1">
        <v>0</v>
      </c>
      <c r="M25" s="5">
        <v>27</v>
      </c>
      <c r="N25" s="6">
        <v>0</v>
      </c>
      <c r="O25" s="7"/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6.5" x14ac:dyDescent="0.25">
      <c r="A26" s="13"/>
      <c r="B26" s="4" t="s">
        <v>28</v>
      </c>
      <c r="D26" s="5">
        <v>0</v>
      </c>
      <c r="E26" s="6">
        <v>0</v>
      </c>
      <c r="F26" s="7"/>
      <c r="G26" s="1">
        <v>0</v>
      </c>
      <c r="H26" s="6">
        <v>0</v>
      </c>
      <c r="I26" s="7"/>
      <c r="J26" s="1">
        <v>0</v>
      </c>
      <c r="K26" s="5">
        <v>0</v>
      </c>
      <c r="L26" s="1">
        <v>0</v>
      </c>
      <c r="M26" s="5">
        <v>0</v>
      </c>
      <c r="N26" s="6">
        <v>0</v>
      </c>
      <c r="O26" s="7"/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33" x14ac:dyDescent="0.25">
      <c r="A27" s="14"/>
      <c r="B27" s="4" t="s">
        <v>29</v>
      </c>
      <c r="D27" s="5">
        <v>44</v>
      </c>
      <c r="E27" s="6">
        <v>12</v>
      </c>
      <c r="F27" s="7"/>
      <c r="G27" s="1">
        <v>0</v>
      </c>
      <c r="H27" s="6">
        <v>13</v>
      </c>
      <c r="I27" s="7"/>
      <c r="J27" s="1">
        <v>0</v>
      </c>
      <c r="K27" s="5">
        <v>10</v>
      </c>
      <c r="L27" s="1">
        <v>0</v>
      </c>
      <c r="M27" s="5">
        <v>9</v>
      </c>
      <c r="N27" s="6">
        <v>0</v>
      </c>
      <c r="O27" s="7"/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4.65" customHeight="1" x14ac:dyDescent="0.25"/>
    <row r="29" spans="1:20" ht="18" customHeight="1" x14ac:dyDescent="0.25">
      <c r="A29" s="8" t="s">
        <v>30</v>
      </c>
      <c r="B29" s="9"/>
      <c r="C29" s="9"/>
      <c r="D29" s="9"/>
      <c r="E29" s="9"/>
      <c r="F29" s="9"/>
    </row>
    <row r="30" spans="1:20" ht="5.0999999999999996" customHeight="1" x14ac:dyDescent="0.25"/>
    <row r="31" spans="1:20" ht="16.5" x14ac:dyDescent="0.25">
      <c r="A31" s="2" t="s">
        <v>31</v>
      </c>
      <c r="B31" s="15" t="s">
        <v>32</v>
      </c>
      <c r="C31" s="12"/>
      <c r="D31" s="7"/>
      <c r="E31" s="10" t="s">
        <v>5</v>
      </c>
      <c r="F31" s="7"/>
      <c r="H31" s="10" t="s">
        <v>6</v>
      </c>
      <c r="I31" s="7"/>
      <c r="K31" s="3" t="s">
        <v>7</v>
      </c>
    </row>
    <row r="32" spans="1:20" ht="16.5" x14ac:dyDescent="0.25">
      <c r="A32" s="11" t="s">
        <v>33</v>
      </c>
      <c r="B32" s="11" t="s">
        <v>34</v>
      </c>
      <c r="C32" s="12"/>
      <c r="D32" s="7"/>
      <c r="E32" s="6">
        <v>4</v>
      </c>
      <c r="F32" s="7"/>
      <c r="G32" s="1">
        <v>0</v>
      </c>
      <c r="H32" s="6">
        <v>1</v>
      </c>
      <c r="I32" s="7"/>
      <c r="J32" s="1">
        <v>0</v>
      </c>
      <c r="K32" s="5">
        <v>3</v>
      </c>
    </row>
    <row r="33" spans="1:11" ht="16.5" x14ac:dyDescent="0.25">
      <c r="A33" s="13"/>
      <c r="B33" s="11" t="s">
        <v>35</v>
      </c>
      <c r="C33" s="12"/>
      <c r="D33" s="7"/>
      <c r="E33" s="6">
        <v>1</v>
      </c>
      <c r="F33" s="7"/>
      <c r="G33" s="1">
        <v>0</v>
      </c>
      <c r="H33" s="6">
        <v>0</v>
      </c>
      <c r="I33" s="7"/>
      <c r="J33" s="1">
        <v>0</v>
      </c>
      <c r="K33" s="5">
        <v>1</v>
      </c>
    </row>
    <row r="34" spans="1:11" ht="16.5" x14ac:dyDescent="0.25">
      <c r="A34" s="14"/>
      <c r="B34" s="11" t="s">
        <v>36</v>
      </c>
      <c r="C34" s="12"/>
      <c r="D34" s="7"/>
      <c r="E34" s="6">
        <v>1</v>
      </c>
      <c r="F34" s="7"/>
      <c r="G34" s="1">
        <v>0</v>
      </c>
      <c r="H34" s="6">
        <v>0</v>
      </c>
      <c r="I34" s="7"/>
      <c r="J34" s="1">
        <v>0</v>
      </c>
      <c r="K34" s="5">
        <v>1</v>
      </c>
    </row>
    <row r="35" spans="1:11" ht="16.5" x14ac:dyDescent="0.25">
      <c r="A35" s="11" t="s">
        <v>37</v>
      </c>
      <c r="B35" s="11" t="s">
        <v>34</v>
      </c>
      <c r="C35" s="12"/>
      <c r="D35" s="7"/>
      <c r="E35" s="6">
        <v>0</v>
      </c>
      <c r="F35" s="7"/>
      <c r="G35" s="1">
        <v>0</v>
      </c>
      <c r="H35" s="6">
        <v>0</v>
      </c>
      <c r="I35" s="7"/>
      <c r="J35" s="1">
        <v>0</v>
      </c>
      <c r="K35" s="5">
        <v>0</v>
      </c>
    </row>
    <row r="36" spans="1:11" ht="16.5" x14ac:dyDescent="0.25">
      <c r="A36" s="13"/>
      <c r="B36" s="11" t="s">
        <v>35</v>
      </c>
      <c r="C36" s="12"/>
      <c r="D36" s="7"/>
      <c r="E36" s="6">
        <v>0</v>
      </c>
      <c r="F36" s="7"/>
      <c r="G36" s="1">
        <v>0</v>
      </c>
      <c r="H36" s="6">
        <v>0</v>
      </c>
      <c r="I36" s="7"/>
      <c r="J36" s="1">
        <v>0</v>
      </c>
      <c r="K36" s="5">
        <v>0</v>
      </c>
    </row>
    <row r="37" spans="1:11" ht="16.5" x14ac:dyDescent="0.25">
      <c r="A37" s="14"/>
      <c r="B37" s="11" t="s">
        <v>36</v>
      </c>
      <c r="C37" s="12"/>
      <c r="D37" s="7"/>
      <c r="E37" s="6">
        <v>0</v>
      </c>
      <c r="F37" s="7"/>
      <c r="G37" s="1">
        <v>0</v>
      </c>
      <c r="H37" s="6">
        <v>0</v>
      </c>
      <c r="I37" s="7"/>
      <c r="J37" s="1">
        <v>0</v>
      </c>
      <c r="K37" s="5">
        <v>0</v>
      </c>
    </row>
    <row r="38" spans="1:11" ht="9.9499999999999993" customHeight="1" x14ac:dyDescent="0.25"/>
    <row r="39" spans="1:11" ht="18" customHeight="1" x14ac:dyDescent="0.25">
      <c r="A39" s="8" t="s">
        <v>38</v>
      </c>
      <c r="B39" s="9"/>
      <c r="C39" s="9"/>
      <c r="D39" s="9"/>
      <c r="E39" s="9"/>
      <c r="F39" s="9"/>
    </row>
    <row r="40" spans="1:11" ht="5.0999999999999996" customHeight="1" x14ac:dyDescent="0.25"/>
    <row r="41" spans="1:11" ht="16.5" x14ac:dyDescent="0.25">
      <c r="A41" s="2" t="s">
        <v>31</v>
      </c>
      <c r="B41" s="15" t="s">
        <v>39</v>
      </c>
      <c r="C41" s="12"/>
      <c r="D41" s="7"/>
      <c r="E41" s="10" t="s">
        <v>5</v>
      </c>
      <c r="F41" s="7"/>
      <c r="H41" s="10" t="s">
        <v>6</v>
      </c>
      <c r="I41" s="7"/>
      <c r="K41" s="3" t="s">
        <v>7</v>
      </c>
    </row>
    <row r="42" spans="1:11" ht="16.5" x14ac:dyDescent="0.25">
      <c r="A42" s="4" t="s">
        <v>40</v>
      </c>
      <c r="B42" s="11" t="s">
        <v>25</v>
      </c>
      <c r="C42" s="12"/>
      <c r="D42" s="7"/>
      <c r="E42" s="6">
        <v>28</v>
      </c>
      <c r="F42" s="7"/>
      <c r="G42" s="1">
        <v>0</v>
      </c>
      <c r="H42" s="6">
        <v>13</v>
      </c>
      <c r="I42" s="7"/>
      <c r="J42" s="1">
        <v>0</v>
      </c>
      <c r="K42" s="5">
        <v>15</v>
      </c>
    </row>
    <row r="43" spans="1:11" ht="16.5" x14ac:dyDescent="0.25">
      <c r="A43" s="4" t="s">
        <v>41</v>
      </c>
      <c r="B43" s="11" t="s">
        <v>25</v>
      </c>
      <c r="C43" s="12"/>
      <c r="D43" s="7"/>
      <c r="E43" s="6">
        <v>110</v>
      </c>
      <c r="F43" s="7"/>
      <c r="G43" s="1">
        <v>0</v>
      </c>
      <c r="H43" s="6">
        <v>60</v>
      </c>
      <c r="I43" s="7"/>
      <c r="J43" s="1">
        <v>0</v>
      </c>
      <c r="K43" s="5">
        <v>50</v>
      </c>
    </row>
    <row r="44" spans="1:11" ht="16.5" x14ac:dyDescent="0.25">
      <c r="A44" s="11" t="s">
        <v>42</v>
      </c>
      <c r="B44" s="11" t="s">
        <v>43</v>
      </c>
      <c r="C44" s="12"/>
      <c r="D44" s="7"/>
      <c r="E44" s="6">
        <v>93</v>
      </c>
      <c r="F44" s="7"/>
      <c r="G44" s="1">
        <v>0</v>
      </c>
      <c r="H44" s="6">
        <v>48</v>
      </c>
      <c r="I44" s="7"/>
      <c r="J44" s="1">
        <v>0</v>
      </c>
      <c r="K44" s="5">
        <v>45</v>
      </c>
    </row>
    <row r="45" spans="1:11" ht="16.5" x14ac:dyDescent="0.25">
      <c r="A45" s="13"/>
      <c r="B45" s="11" t="s">
        <v>44</v>
      </c>
      <c r="C45" s="12"/>
      <c r="D45" s="7"/>
      <c r="E45" s="6">
        <v>7</v>
      </c>
      <c r="F45" s="7"/>
      <c r="G45" s="1">
        <v>0</v>
      </c>
      <c r="H45" s="6">
        <v>6</v>
      </c>
      <c r="I45" s="7"/>
      <c r="J45" s="1">
        <v>0</v>
      </c>
      <c r="K45" s="5">
        <v>1</v>
      </c>
    </row>
    <row r="46" spans="1:11" ht="16.5" x14ac:dyDescent="0.25">
      <c r="A46" s="14"/>
      <c r="B46" s="11" t="s">
        <v>45</v>
      </c>
      <c r="C46" s="12"/>
      <c r="D46" s="7"/>
      <c r="E46" s="6">
        <v>4</v>
      </c>
      <c r="F46" s="7"/>
      <c r="G46" s="1">
        <v>0</v>
      </c>
      <c r="H46" s="6">
        <v>4</v>
      </c>
      <c r="I46" s="7"/>
      <c r="J46" s="1">
        <v>0</v>
      </c>
      <c r="K46" s="5">
        <v>0</v>
      </c>
    </row>
    <row r="47" spans="1:11" ht="16.5" x14ac:dyDescent="0.25">
      <c r="A47" s="11" t="s">
        <v>46</v>
      </c>
      <c r="B47" s="11" t="s">
        <v>47</v>
      </c>
      <c r="C47" s="12"/>
      <c r="D47" s="7"/>
      <c r="E47" s="6">
        <v>19</v>
      </c>
      <c r="F47" s="7"/>
      <c r="G47" s="1">
        <v>0</v>
      </c>
      <c r="H47" s="6">
        <v>10</v>
      </c>
      <c r="I47" s="7"/>
      <c r="J47" s="1">
        <v>0</v>
      </c>
      <c r="K47" s="5">
        <v>9</v>
      </c>
    </row>
    <row r="48" spans="1:11" ht="16.5" x14ac:dyDescent="0.25">
      <c r="A48" s="13"/>
      <c r="B48" s="11" t="s">
        <v>48</v>
      </c>
      <c r="C48" s="12"/>
      <c r="D48" s="7"/>
      <c r="E48" s="6">
        <v>3</v>
      </c>
      <c r="F48" s="7"/>
      <c r="G48" s="1">
        <v>0</v>
      </c>
      <c r="H48" s="6">
        <v>2</v>
      </c>
      <c r="I48" s="7"/>
      <c r="J48" s="1">
        <v>0</v>
      </c>
      <c r="K48" s="5">
        <v>1</v>
      </c>
    </row>
    <row r="49" spans="1:11" ht="16.5" x14ac:dyDescent="0.25">
      <c r="A49" s="13"/>
      <c r="B49" s="11" t="s">
        <v>49</v>
      </c>
      <c r="C49" s="12"/>
      <c r="D49" s="7"/>
      <c r="E49" s="6">
        <v>83</v>
      </c>
      <c r="F49" s="7"/>
      <c r="G49" s="1">
        <v>0</v>
      </c>
      <c r="H49" s="6">
        <v>45</v>
      </c>
      <c r="I49" s="7"/>
      <c r="J49" s="1">
        <v>0</v>
      </c>
      <c r="K49" s="5">
        <v>38</v>
      </c>
    </row>
    <row r="50" spans="1:11" ht="16.5" x14ac:dyDescent="0.25">
      <c r="A50" s="13"/>
      <c r="B50" s="11" t="s">
        <v>50</v>
      </c>
      <c r="C50" s="12"/>
      <c r="D50" s="7"/>
      <c r="E50" s="6">
        <v>0</v>
      </c>
      <c r="F50" s="7"/>
      <c r="G50" s="1">
        <v>0</v>
      </c>
      <c r="H50" s="6">
        <v>0</v>
      </c>
      <c r="I50" s="7"/>
      <c r="J50" s="1">
        <v>0</v>
      </c>
      <c r="K50" s="5">
        <v>0</v>
      </c>
    </row>
    <row r="51" spans="1:11" ht="16.5" x14ac:dyDescent="0.25">
      <c r="A51" s="14"/>
      <c r="B51" s="11" t="s">
        <v>51</v>
      </c>
      <c r="C51" s="12"/>
      <c r="D51" s="7"/>
      <c r="E51" s="6">
        <v>0</v>
      </c>
      <c r="F51" s="7"/>
      <c r="G51" s="1">
        <v>0</v>
      </c>
      <c r="H51" s="6">
        <v>0</v>
      </c>
      <c r="I51" s="7"/>
      <c r="J51" s="1">
        <v>0</v>
      </c>
      <c r="K51" s="5">
        <v>0</v>
      </c>
    </row>
    <row r="52" spans="1:11" ht="16.5" x14ac:dyDescent="0.25">
      <c r="A52" s="11" t="s">
        <v>52</v>
      </c>
      <c r="B52" s="11" t="s">
        <v>53</v>
      </c>
      <c r="C52" s="12"/>
      <c r="D52" s="7"/>
      <c r="E52" s="6">
        <v>0</v>
      </c>
      <c r="F52" s="7"/>
      <c r="G52" s="1">
        <v>0</v>
      </c>
      <c r="H52" s="6">
        <v>0</v>
      </c>
      <c r="I52" s="7"/>
      <c r="J52" s="1">
        <v>0</v>
      </c>
      <c r="K52" s="5">
        <v>0</v>
      </c>
    </row>
    <row r="53" spans="1:11" ht="16.5" x14ac:dyDescent="0.25">
      <c r="A53" s="13"/>
      <c r="B53" s="11" t="s">
        <v>54</v>
      </c>
      <c r="C53" s="12"/>
      <c r="D53" s="7"/>
      <c r="E53" s="6">
        <v>0</v>
      </c>
      <c r="F53" s="7"/>
      <c r="G53" s="1">
        <v>0</v>
      </c>
      <c r="H53" s="6">
        <v>0</v>
      </c>
      <c r="I53" s="7"/>
      <c r="J53" s="1">
        <v>0</v>
      </c>
      <c r="K53" s="5">
        <v>0</v>
      </c>
    </row>
    <row r="54" spans="1:11" ht="16.5" x14ac:dyDescent="0.25">
      <c r="A54" s="14"/>
      <c r="B54" s="11" t="s">
        <v>55</v>
      </c>
      <c r="C54" s="12"/>
      <c r="D54" s="7"/>
      <c r="E54" s="6">
        <v>0</v>
      </c>
      <c r="F54" s="7"/>
      <c r="G54" s="1">
        <v>0</v>
      </c>
      <c r="H54" s="6">
        <v>0</v>
      </c>
      <c r="I54" s="7"/>
      <c r="J54" s="1">
        <v>0</v>
      </c>
      <c r="K54" s="5">
        <v>0</v>
      </c>
    </row>
    <row r="55" spans="1:11" ht="16.5" x14ac:dyDescent="0.25">
      <c r="A55" s="4" t="s">
        <v>56</v>
      </c>
      <c r="B55" s="11" t="s">
        <v>25</v>
      </c>
      <c r="C55" s="12"/>
      <c r="D55" s="7"/>
      <c r="E55" s="6">
        <v>1</v>
      </c>
      <c r="F55" s="7"/>
      <c r="G55" s="1">
        <v>0</v>
      </c>
      <c r="H55" s="6">
        <v>1</v>
      </c>
      <c r="I55" s="7"/>
      <c r="J55" s="1">
        <v>0</v>
      </c>
      <c r="K55" s="5">
        <v>0</v>
      </c>
    </row>
    <row r="56" spans="1:11" ht="16.5" x14ac:dyDescent="0.25">
      <c r="A56" s="4" t="s">
        <v>57</v>
      </c>
      <c r="B56" s="11" t="s">
        <v>25</v>
      </c>
      <c r="C56" s="12"/>
      <c r="D56" s="7"/>
      <c r="E56" s="6">
        <v>0</v>
      </c>
      <c r="F56" s="7"/>
      <c r="G56" s="1">
        <v>0</v>
      </c>
      <c r="H56" s="6">
        <v>0</v>
      </c>
      <c r="I56" s="7"/>
      <c r="J56" s="1">
        <v>0</v>
      </c>
      <c r="K56" s="5">
        <v>0</v>
      </c>
    </row>
    <row r="57" spans="1:11" ht="16.5" x14ac:dyDescent="0.25">
      <c r="A57" s="4" t="s">
        <v>58</v>
      </c>
      <c r="B57" s="11" t="s">
        <v>25</v>
      </c>
      <c r="C57" s="12"/>
      <c r="D57" s="7"/>
      <c r="E57" s="6">
        <v>5</v>
      </c>
      <c r="F57" s="7"/>
      <c r="G57" s="1">
        <v>0</v>
      </c>
      <c r="H57" s="6">
        <v>5</v>
      </c>
      <c r="I57" s="7"/>
      <c r="J57" s="1">
        <v>0</v>
      </c>
      <c r="K57" s="5">
        <v>0</v>
      </c>
    </row>
    <row r="58" spans="1:11" ht="16.5" x14ac:dyDescent="0.25">
      <c r="A58" s="4" t="s">
        <v>59</v>
      </c>
      <c r="B58" s="11" t="s">
        <v>25</v>
      </c>
      <c r="C58" s="12"/>
      <c r="D58" s="7"/>
      <c r="E58" s="6">
        <v>72</v>
      </c>
      <c r="F58" s="7"/>
      <c r="G58" s="1">
        <v>0</v>
      </c>
      <c r="H58" s="6">
        <v>46</v>
      </c>
      <c r="I58" s="7"/>
      <c r="J58" s="1">
        <v>0</v>
      </c>
      <c r="K58" s="5">
        <v>26</v>
      </c>
    </row>
    <row r="59" spans="1:11" ht="16.5" x14ac:dyDescent="0.25">
      <c r="A59" s="4" t="s">
        <v>60</v>
      </c>
      <c r="B59" s="11" t="s">
        <v>25</v>
      </c>
      <c r="C59" s="12"/>
      <c r="D59" s="7"/>
      <c r="E59" s="6">
        <v>56</v>
      </c>
      <c r="F59" s="7"/>
      <c r="G59" s="1">
        <v>0</v>
      </c>
      <c r="H59" s="6">
        <v>29</v>
      </c>
      <c r="I59" s="7"/>
      <c r="J59" s="1">
        <v>0</v>
      </c>
      <c r="K59" s="5">
        <v>27</v>
      </c>
    </row>
    <row r="60" spans="1:11" ht="12.2" customHeight="1" x14ac:dyDescent="0.25"/>
    <row r="61" spans="1:11" ht="18" customHeight="1" x14ac:dyDescent="0.25">
      <c r="A61" s="8" t="s">
        <v>61</v>
      </c>
      <c r="B61" s="9"/>
      <c r="C61" s="9"/>
      <c r="D61" s="9"/>
      <c r="E61" s="9"/>
      <c r="F61" s="9"/>
    </row>
    <row r="62" spans="1:11" ht="5.0999999999999996" customHeight="1" x14ac:dyDescent="0.25"/>
    <row r="63" spans="1:11" ht="16.5" x14ac:dyDescent="0.25">
      <c r="A63" s="2" t="s">
        <v>31</v>
      </c>
      <c r="B63" s="15" t="s">
        <v>39</v>
      </c>
      <c r="C63" s="12"/>
      <c r="D63" s="7"/>
      <c r="E63" s="10" t="s">
        <v>5</v>
      </c>
      <c r="F63" s="7"/>
      <c r="H63" s="10" t="s">
        <v>6</v>
      </c>
      <c r="I63" s="7"/>
      <c r="K63" s="3" t="s">
        <v>7</v>
      </c>
    </row>
    <row r="64" spans="1:11" ht="16.5" x14ac:dyDescent="0.25">
      <c r="A64" s="4" t="s">
        <v>62</v>
      </c>
      <c r="B64" s="11" t="s">
        <v>25</v>
      </c>
      <c r="C64" s="12"/>
      <c r="D64" s="7"/>
      <c r="E64" s="6">
        <v>109</v>
      </c>
      <c r="F64" s="7"/>
      <c r="G64" s="1">
        <v>0</v>
      </c>
      <c r="H64" s="6">
        <v>61</v>
      </c>
      <c r="I64" s="7"/>
      <c r="J64" s="1">
        <v>0</v>
      </c>
      <c r="K64" s="5">
        <v>48</v>
      </c>
    </row>
    <row r="65" spans="1:11" ht="16.5" x14ac:dyDescent="0.25">
      <c r="A65" s="11" t="s">
        <v>63</v>
      </c>
      <c r="B65" s="11" t="s">
        <v>64</v>
      </c>
      <c r="C65" s="12"/>
      <c r="D65" s="7"/>
      <c r="E65" s="6">
        <v>98</v>
      </c>
      <c r="F65" s="7"/>
      <c r="G65" s="1">
        <v>0</v>
      </c>
      <c r="H65" s="6">
        <v>56</v>
      </c>
      <c r="I65" s="7"/>
      <c r="J65" s="1">
        <v>0</v>
      </c>
      <c r="K65" s="5">
        <v>42</v>
      </c>
    </row>
    <row r="66" spans="1:11" ht="16.5" x14ac:dyDescent="0.25">
      <c r="A66" s="14"/>
      <c r="B66" s="11" t="s">
        <v>65</v>
      </c>
      <c r="C66" s="12"/>
      <c r="D66" s="7"/>
      <c r="E66" s="6">
        <v>10</v>
      </c>
      <c r="F66" s="7"/>
      <c r="G66" s="1">
        <v>0</v>
      </c>
      <c r="H66" s="6">
        <v>6</v>
      </c>
      <c r="I66" s="7"/>
      <c r="J66" s="1">
        <v>0</v>
      </c>
      <c r="K66" s="5">
        <v>4</v>
      </c>
    </row>
    <row r="67" spans="1:11" ht="16.5" x14ac:dyDescent="0.25">
      <c r="A67" s="4" t="s">
        <v>66</v>
      </c>
      <c r="B67" s="11" t="s">
        <v>25</v>
      </c>
      <c r="C67" s="12"/>
      <c r="D67" s="7"/>
      <c r="E67" s="6">
        <v>14</v>
      </c>
      <c r="F67" s="7"/>
      <c r="G67" s="1">
        <v>0</v>
      </c>
      <c r="H67" s="6">
        <v>8</v>
      </c>
      <c r="I67" s="7"/>
      <c r="J67" s="1">
        <v>0</v>
      </c>
      <c r="K67" s="5">
        <v>6</v>
      </c>
    </row>
    <row r="68" spans="1:11" ht="11.45" customHeight="1" x14ac:dyDescent="0.25"/>
    <row r="69" spans="1:11" ht="18" customHeight="1" x14ac:dyDescent="0.25">
      <c r="A69" s="8" t="s">
        <v>67</v>
      </c>
      <c r="B69" s="9"/>
      <c r="C69" s="9"/>
      <c r="D69" s="9"/>
      <c r="E69" s="9"/>
      <c r="F69" s="9"/>
    </row>
    <row r="70" spans="1:11" ht="5.0999999999999996" customHeight="1" x14ac:dyDescent="0.25"/>
    <row r="71" spans="1:11" ht="16.5" x14ac:dyDescent="0.25">
      <c r="A71" s="2" t="s">
        <v>39</v>
      </c>
      <c r="B71" s="3" t="s">
        <v>5</v>
      </c>
      <c r="D71" s="3" t="s">
        <v>6</v>
      </c>
      <c r="F71" s="10" t="s">
        <v>7</v>
      </c>
      <c r="G71" s="7"/>
    </row>
    <row r="72" spans="1:11" ht="16.5" x14ac:dyDescent="0.25">
      <c r="A72" s="4" t="s">
        <v>68</v>
      </c>
      <c r="B72" s="5">
        <v>0</v>
      </c>
      <c r="C72" s="1">
        <v>0</v>
      </c>
      <c r="D72" s="5">
        <v>0</v>
      </c>
      <c r="E72" s="1">
        <v>0</v>
      </c>
      <c r="F72" s="6">
        <v>0</v>
      </c>
      <c r="G72" s="7"/>
    </row>
    <row r="73" spans="1:11" ht="16.5" x14ac:dyDescent="0.25">
      <c r="A73" s="4" t="s">
        <v>69</v>
      </c>
      <c r="B73" s="5">
        <v>101</v>
      </c>
      <c r="C73" s="1">
        <v>0</v>
      </c>
      <c r="D73" s="5">
        <v>56</v>
      </c>
      <c r="E73" s="1">
        <v>0</v>
      </c>
      <c r="F73" s="6">
        <v>45</v>
      </c>
      <c r="G73" s="7"/>
    </row>
    <row r="74" spans="1:11" ht="16.5" x14ac:dyDescent="0.25">
      <c r="A74" s="4" t="s">
        <v>70</v>
      </c>
      <c r="B74" s="5">
        <v>0</v>
      </c>
      <c r="C74" s="1">
        <v>0</v>
      </c>
      <c r="D74" s="5">
        <v>0</v>
      </c>
      <c r="E74" s="1">
        <v>0</v>
      </c>
      <c r="F74" s="6">
        <v>0</v>
      </c>
      <c r="G74" s="7"/>
    </row>
    <row r="75" spans="1:11" ht="9.9499999999999993" customHeight="1" x14ac:dyDescent="0.25"/>
    <row r="76" spans="1:11" ht="18" customHeight="1" x14ac:dyDescent="0.25">
      <c r="A76" s="8" t="s">
        <v>71</v>
      </c>
      <c r="B76" s="9"/>
      <c r="C76" s="9"/>
      <c r="D76" s="9"/>
      <c r="E76" s="9"/>
      <c r="F76" s="9"/>
    </row>
    <row r="77" spans="1:11" ht="5.0999999999999996" customHeight="1" x14ac:dyDescent="0.25"/>
    <row r="78" spans="1:11" ht="16.5" x14ac:dyDescent="0.25">
      <c r="A78" s="2" t="s">
        <v>72</v>
      </c>
      <c r="B78" s="3" t="s">
        <v>5</v>
      </c>
      <c r="D78" s="3" t="s">
        <v>6</v>
      </c>
      <c r="E78" s="10" t="s">
        <v>7</v>
      </c>
      <c r="F78" s="7"/>
    </row>
    <row r="79" spans="1:11" ht="16.5" x14ac:dyDescent="0.25">
      <c r="A79" s="4" t="s">
        <v>73</v>
      </c>
      <c r="B79" s="5">
        <v>50</v>
      </c>
      <c r="C79" s="1">
        <v>0</v>
      </c>
      <c r="D79" s="5">
        <v>28</v>
      </c>
      <c r="E79" s="6">
        <v>22</v>
      </c>
      <c r="F79" s="7"/>
    </row>
    <row r="80" spans="1:11" ht="16.5" x14ac:dyDescent="0.25">
      <c r="A80" s="4" t="s">
        <v>74</v>
      </c>
      <c r="B80" s="5">
        <v>50</v>
      </c>
      <c r="C80" s="1">
        <v>0</v>
      </c>
      <c r="D80" s="5">
        <v>28</v>
      </c>
      <c r="E80" s="6">
        <v>22</v>
      </c>
      <c r="F80" s="7"/>
    </row>
    <row r="81" spans="1:6" ht="16.5" x14ac:dyDescent="0.25">
      <c r="A81" s="4" t="s">
        <v>75</v>
      </c>
      <c r="B81" s="5">
        <v>0</v>
      </c>
      <c r="C81" s="1">
        <v>0</v>
      </c>
      <c r="D81" s="5">
        <v>0</v>
      </c>
      <c r="E81" s="6">
        <v>0</v>
      </c>
      <c r="F81" s="7"/>
    </row>
    <row r="82" spans="1:6" ht="16.5" x14ac:dyDescent="0.25">
      <c r="A82" s="4" t="s">
        <v>76</v>
      </c>
      <c r="B82" s="5">
        <v>55</v>
      </c>
      <c r="C82" s="1">
        <v>0</v>
      </c>
      <c r="D82" s="5">
        <v>31</v>
      </c>
      <c r="E82" s="6">
        <v>24</v>
      </c>
      <c r="F82" s="7"/>
    </row>
    <row r="83" spans="1:6" ht="16.5" x14ac:dyDescent="0.25">
      <c r="A83" s="4" t="s">
        <v>77</v>
      </c>
      <c r="B83" s="5">
        <v>5</v>
      </c>
      <c r="C83" s="1">
        <v>0</v>
      </c>
      <c r="D83" s="5">
        <v>4</v>
      </c>
      <c r="E83" s="6">
        <v>1</v>
      </c>
      <c r="F83" s="7"/>
    </row>
    <row r="84" spans="1:6" ht="12.2" customHeight="1" x14ac:dyDescent="0.25"/>
    <row r="85" spans="1:6" ht="18" customHeight="1" x14ac:dyDescent="0.25">
      <c r="A85" s="8" t="s">
        <v>78</v>
      </c>
      <c r="B85" s="9"/>
      <c r="C85" s="9"/>
      <c r="D85" s="9"/>
      <c r="E85" s="9"/>
      <c r="F85" s="9"/>
    </row>
    <row r="86" spans="1:6" ht="5.0999999999999996" customHeight="1" x14ac:dyDescent="0.25"/>
    <row r="87" spans="1:6" ht="16.5" x14ac:dyDescent="0.25">
      <c r="A87" s="2" t="s">
        <v>39</v>
      </c>
      <c r="B87" s="3" t="s">
        <v>5</v>
      </c>
      <c r="D87" s="3" t="s">
        <v>6</v>
      </c>
      <c r="E87" s="10" t="s">
        <v>7</v>
      </c>
      <c r="F87" s="7"/>
    </row>
    <row r="88" spans="1:6" ht="16.5" x14ac:dyDescent="0.25">
      <c r="A88" s="4" t="s">
        <v>79</v>
      </c>
      <c r="B88" s="5">
        <v>41</v>
      </c>
      <c r="C88" s="1">
        <v>0</v>
      </c>
      <c r="D88" s="5">
        <v>21</v>
      </c>
      <c r="E88" s="6">
        <v>20</v>
      </c>
      <c r="F88" s="7"/>
    </row>
    <row r="89" spans="1:6" ht="16.5" x14ac:dyDescent="0.25">
      <c r="A89" s="4" t="s">
        <v>80</v>
      </c>
      <c r="B89" s="5">
        <v>0</v>
      </c>
      <c r="C89" s="1">
        <v>0</v>
      </c>
      <c r="D89" s="5">
        <v>0</v>
      </c>
      <c r="E89" s="6">
        <v>0</v>
      </c>
      <c r="F89" s="7"/>
    </row>
    <row r="90" spans="1:6" ht="16.5" x14ac:dyDescent="0.25">
      <c r="A90" s="4" t="s">
        <v>81</v>
      </c>
      <c r="B90" s="5">
        <v>0</v>
      </c>
      <c r="C90" s="1">
        <v>0</v>
      </c>
      <c r="D90" s="5">
        <v>0</v>
      </c>
      <c r="E90" s="6">
        <v>0</v>
      </c>
      <c r="F90" s="7"/>
    </row>
    <row r="91" spans="1:6" ht="16.5" x14ac:dyDescent="0.25">
      <c r="A91" s="4" t="s">
        <v>82</v>
      </c>
      <c r="B91" s="5">
        <v>0</v>
      </c>
      <c r="C91" s="1">
        <v>0</v>
      </c>
      <c r="D91" s="5">
        <v>0</v>
      </c>
      <c r="E91" s="6">
        <v>0</v>
      </c>
      <c r="F91" s="7"/>
    </row>
    <row r="92" spans="1:6" ht="16.5" x14ac:dyDescent="0.25">
      <c r="A92" s="4" t="s">
        <v>83</v>
      </c>
      <c r="B92" s="5">
        <v>0</v>
      </c>
      <c r="C92" s="1">
        <v>0</v>
      </c>
      <c r="D92" s="5">
        <v>0</v>
      </c>
      <c r="E92" s="6">
        <v>0</v>
      </c>
      <c r="F92" s="7"/>
    </row>
    <row r="93" spans="1:6" ht="16.5" x14ac:dyDescent="0.25">
      <c r="A93" s="4" t="s">
        <v>84</v>
      </c>
      <c r="B93" s="5">
        <v>0</v>
      </c>
      <c r="C93" s="1">
        <v>0</v>
      </c>
      <c r="D93" s="5">
        <v>0</v>
      </c>
      <c r="E93" s="6">
        <v>0</v>
      </c>
      <c r="F93" s="7"/>
    </row>
    <row r="94" spans="1:6" ht="12.95" customHeight="1" x14ac:dyDescent="0.25"/>
    <row r="95" spans="1:6" ht="18" customHeight="1" x14ac:dyDescent="0.25">
      <c r="A95" s="8" t="s">
        <v>85</v>
      </c>
      <c r="B95" s="9"/>
      <c r="C95" s="9"/>
      <c r="D95" s="9"/>
      <c r="E95" s="9"/>
      <c r="F95" s="9"/>
    </row>
    <row r="96" spans="1:6" ht="5.0999999999999996" customHeight="1" x14ac:dyDescent="0.25"/>
    <row r="97" spans="1:9" ht="16.5" x14ac:dyDescent="0.25">
      <c r="A97" s="2" t="s">
        <v>86</v>
      </c>
      <c r="B97" s="3" t="s">
        <v>5</v>
      </c>
      <c r="D97" s="3" t="s">
        <v>6</v>
      </c>
      <c r="E97" s="10" t="s">
        <v>7</v>
      </c>
      <c r="F97" s="7"/>
    </row>
    <row r="98" spans="1:9" ht="16.5" x14ac:dyDescent="0.25">
      <c r="A98" s="4" t="s">
        <v>87</v>
      </c>
      <c r="B98" s="5">
        <v>0</v>
      </c>
      <c r="C98" s="1">
        <v>0</v>
      </c>
      <c r="D98" s="5">
        <v>0</v>
      </c>
      <c r="E98" s="6">
        <v>0</v>
      </c>
      <c r="F98" s="7"/>
    </row>
    <row r="99" spans="1:9" ht="16.5" x14ac:dyDescent="0.25">
      <c r="A99" s="4" t="s">
        <v>88</v>
      </c>
      <c r="B99" s="5">
        <v>0</v>
      </c>
      <c r="C99" s="1">
        <v>0</v>
      </c>
      <c r="D99" s="5">
        <v>0</v>
      </c>
      <c r="E99" s="6">
        <v>0</v>
      </c>
      <c r="F99" s="7"/>
    </row>
    <row r="100" spans="1:9" ht="16.5" x14ac:dyDescent="0.25">
      <c r="A100" s="4" t="s">
        <v>89</v>
      </c>
      <c r="B100" s="5">
        <v>0</v>
      </c>
      <c r="C100" s="1">
        <v>0</v>
      </c>
      <c r="D100" s="5">
        <v>0</v>
      </c>
      <c r="E100" s="6">
        <v>0</v>
      </c>
      <c r="F100" s="7"/>
    </row>
    <row r="101" spans="1:9" ht="16.5" x14ac:dyDescent="0.25">
      <c r="A101" s="4" t="s">
        <v>90</v>
      </c>
      <c r="B101" s="5">
        <v>13</v>
      </c>
      <c r="C101" s="1">
        <v>0</v>
      </c>
      <c r="D101" s="5">
        <v>7</v>
      </c>
      <c r="E101" s="6">
        <v>6</v>
      </c>
      <c r="F101" s="7"/>
    </row>
    <row r="102" spans="1:9" ht="33" x14ac:dyDescent="0.25">
      <c r="A102" s="4" t="s">
        <v>91</v>
      </c>
      <c r="B102" s="5">
        <v>5</v>
      </c>
      <c r="C102" s="1">
        <v>0</v>
      </c>
      <c r="D102" s="5">
        <v>4</v>
      </c>
      <c r="E102" s="6">
        <v>1</v>
      </c>
      <c r="F102" s="7"/>
    </row>
    <row r="103" spans="1:9" ht="33" x14ac:dyDescent="0.25">
      <c r="A103" s="4" t="s">
        <v>92</v>
      </c>
      <c r="B103" s="5">
        <v>3</v>
      </c>
      <c r="C103" s="1">
        <v>0</v>
      </c>
      <c r="D103" s="5">
        <v>2</v>
      </c>
      <c r="E103" s="6">
        <v>1</v>
      </c>
      <c r="F103" s="7"/>
    </row>
    <row r="104" spans="1:9" ht="33" x14ac:dyDescent="0.25">
      <c r="A104" s="4" t="s">
        <v>93</v>
      </c>
      <c r="B104" s="5">
        <v>1</v>
      </c>
      <c r="C104" s="1">
        <v>0</v>
      </c>
      <c r="D104" s="5">
        <v>1</v>
      </c>
      <c r="E104" s="6">
        <v>0</v>
      </c>
      <c r="F104" s="7"/>
    </row>
    <row r="105" spans="1:9" ht="16.5" x14ac:dyDescent="0.25">
      <c r="A105" s="4" t="s">
        <v>94</v>
      </c>
      <c r="B105" s="5">
        <v>4</v>
      </c>
      <c r="C105" s="1">
        <v>0</v>
      </c>
      <c r="D105" s="5">
        <v>2</v>
      </c>
      <c r="E105" s="6">
        <v>2</v>
      </c>
      <c r="F105" s="7"/>
    </row>
    <row r="106" spans="1:9" ht="16.5" x14ac:dyDescent="0.25">
      <c r="A106" s="4" t="s">
        <v>95</v>
      </c>
      <c r="B106" s="5">
        <v>2</v>
      </c>
      <c r="C106" s="1">
        <v>0</v>
      </c>
      <c r="D106" s="5">
        <v>2</v>
      </c>
      <c r="E106" s="6">
        <v>0</v>
      </c>
      <c r="F106" s="7"/>
    </row>
    <row r="107" spans="1:9" ht="16.5" x14ac:dyDescent="0.25">
      <c r="A107" s="4" t="s">
        <v>96</v>
      </c>
      <c r="B107" s="5">
        <v>0</v>
      </c>
      <c r="C107" s="1">
        <v>0</v>
      </c>
      <c r="D107" s="5">
        <v>0</v>
      </c>
      <c r="E107" s="6">
        <v>0</v>
      </c>
      <c r="F107" s="7"/>
    </row>
    <row r="108" spans="1:9" ht="9.9499999999999993" customHeight="1" x14ac:dyDescent="0.25"/>
    <row r="109" spans="1:9" ht="18" customHeight="1" x14ac:dyDescent="0.25">
      <c r="A109" s="8" t="s">
        <v>97</v>
      </c>
      <c r="B109" s="9"/>
      <c r="C109" s="9"/>
      <c r="D109" s="9"/>
      <c r="E109" s="9"/>
      <c r="F109" s="9"/>
    </row>
    <row r="110" spans="1:9" ht="5.0999999999999996" customHeight="1" x14ac:dyDescent="0.25"/>
    <row r="111" spans="1:9" ht="16.5" x14ac:dyDescent="0.25">
      <c r="A111" s="2" t="s">
        <v>31</v>
      </c>
      <c r="B111" s="3" t="s">
        <v>72</v>
      </c>
      <c r="D111" s="3" t="s">
        <v>5</v>
      </c>
      <c r="E111" s="10" t="s">
        <v>6</v>
      </c>
      <c r="F111" s="7"/>
      <c r="H111" s="10" t="s">
        <v>7</v>
      </c>
      <c r="I111" s="7"/>
    </row>
    <row r="112" spans="1:9" ht="16.5" x14ac:dyDescent="0.25">
      <c r="A112" s="4" t="s">
        <v>98</v>
      </c>
      <c r="B112" s="5" t="s">
        <v>25</v>
      </c>
      <c r="D112" s="5">
        <v>46</v>
      </c>
      <c r="E112" s="6">
        <v>24</v>
      </c>
      <c r="F112" s="7"/>
      <c r="G112" s="1">
        <v>0</v>
      </c>
      <c r="H112" s="6">
        <v>22</v>
      </c>
      <c r="I112" s="7"/>
    </row>
    <row r="113" spans="1:9" ht="16.5" x14ac:dyDescent="0.25">
      <c r="A113" s="4" t="s">
        <v>99</v>
      </c>
      <c r="B113" s="5" t="s">
        <v>25</v>
      </c>
      <c r="D113" s="5">
        <v>7</v>
      </c>
      <c r="E113" s="6">
        <v>0</v>
      </c>
      <c r="F113" s="7"/>
      <c r="G113" s="1">
        <v>0</v>
      </c>
      <c r="H113" s="6">
        <v>7</v>
      </c>
      <c r="I113" s="7"/>
    </row>
    <row r="114" spans="1:9" ht="16.5" x14ac:dyDescent="0.25">
      <c r="A114" s="4" t="s">
        <v>100</v>
      </c>
      <c r="B114" s="5" t="s">
        <v>25</v>
      </c>
      <c r="D114" s="5">
        <v>0</v>
      </c>
      <c r="E114" s="6">
        <v>0</v>
      </c>
      <c r="F114" s="7"/>
      <c r="G114" s="1">
        <v>0</v>
      </c>
      <c r="H114" s="6">
        <v>0</v>
      </c>
      <c r="I114" s="7"/>
    </row>
    <row r="115" spans="1:9" ht="33" x14ac:dyDescent="0.25">
      <c r="A115" s="11" t="s">
        <v>101</v>
      </c>
      <c r="B115" s="5" t="s">
        <v>102</v>
      </c>
      <c r="D115" s="5">
        <v>0</v>
      </c>
      <c r="E115" s="6">
        <v>0</v>
      </c>
      <c r="F115" s="7"/>
      <c r="G115" s="1">
        <v>0</v>
      </c>
      <c r="H115" s="6">
        <v>0</v>
      </c>
      <c r="I115" s="7"/>
    </row>
    <row r="116" spans="1:9" ht="33" x14ac:dyDescent="0.25">
      <c r="A116" s="13"/>
      <c r="B116" s="5" t="s">
        <v>103</v>
      </c>
      <c r="D116" s="5">
        <v>1</v>
      </c>
      <c r="E116" s="6">
        <v>0</v>
      </c>
      <c r="F116" s="7"/>
      <c r="G116" s="1">
        <v>0</v>
      </c>
      <c r="H116" s="6">
        <v>1</v>
      </c>
      <c r="I116" s="7"/>
    </row>
    <row r="117" spans="1:9" ht="33" x14ac:dyDescent="0.25">
      <c r="A117" s="13"/>
      <c r="B117" s="5" t="s">
        <v>104</v>
      </c>
      <c r="D117" s="5">
        <v>2</v>
      </c>
      <c r="E117" s="6">
        <v>0</v>
      </c>
      <c r="F117" s="7"/>
      <c r="G117" s="1">
        <v>0</v>
      </c>
      <c r="H117" s="6">
        <v>2</v>
      </c>
      <c r="I117" s="7"/>
    </row>
    <row r="118" spans="1:9" ht="16.5" x14ac:dyDescent="0.25">
      <c r="A118" s="14"/>
      <c r="B118" s="5" t="s">
        <v>105</v>
      </c>
      <c r="D118" s="5">
        <v>0</v>
      </c>
      <c r="E118" s="6">
        <v>0</v>
      </c>
      <c r="F118" s="7"/>
      <c r="G118" s="1">
        <v>0</v>
      </c>
      <c r="H118" s="6">
        <v>0</v>
      </c>
      <c r="I118" s="7"/>
    </row>
    <row r="119" spans="1:9" ht="33" x14ac:dyDescent="0.25">
      <c r="A119" s="11" t="s">
        <v>106</v>
      </c>
      <c r="B119" s="5" t="s">
        <v>107</v>
      </c>
      <c r="D119" s="5">
        <v>40</v>
      </c>
      <c r="E119" s="6">
        <v>0</v>
      </c>
      <c r="F119" s="7"/>
      <c r="G119" s="1">
        <v>0</v>
      </c>
      <c r="H119" s="6">
        <v>40</v>
      </c>
      <c r="I119" s="7"/>
    </row>
    <row r="120" spans="1:9" ht="33" x14ac:dyDescent="0.25">
      <c r="A120" s="14"/>
      <c r="B120" s="5" t="s">
        <v>108</v>
      </c>
      <c r="D120" s="5">
        <v>0</v>
      </c>
      <c r="E120" s="6">
        <v>0</v>
      </c>
      <c r="F120" s="7"/>
      <c r="G120" s="1">
        <v>0</v>
      </c>
      <c r="H120" s="6">
        <v>0</v>
      </c>
      <c r="I120" s="7"/>
    </row>
    <row r="121" spans="1:9" ht="16.5" x14ac:dyDescent="0.25">
      <c r="A121" s="4" t="s">
        <v>109</v>
      </c>
      <c r="B121" s="5" t="s">
        <v>25</v>
      </c>
      <c r="D121" s="5">
        <v>0</v>
      </c>
      <c r="E121" s="6">
        <v>0</v>
      </c>
      <c r="F121" s="7"/>
      <c r="G121" s="1">
        <v>0</v>
      </c>
      <c r="H121" s="6">
        <v>0</v>
      </c>
      <c r="I121" s="7"/>
    </row>
    <row r="122" spans="1:9" ht="16.5" x14ac:dyDescent="0.25">
      <c r="A122" s="11" t="s">
        <v>110</v>
      </c>
      <c r="B122" s="5" t="s">
        <v>111</v>
      </c>
      <c r="D122" s="5">
        <v>0</v>
      </c>
      <c r="E122" s="6">
        <v>0</v>
      </c>
      <c r="F122" s="7"/>
      <c r="G122" s="1">
        <v>0</v>
      </c>
      <c r="H122" s="6">
        <v>0</v>
      </c>
      <c r="I122" s="7"/>
    </row>
    <row r="123" spans="1:9" ht="16.5" x14ac:dyDescent="0.25">
      <c r="A123" s="13"/>
      <c r="B123" s="5" t="s">
        <v>112</v>
      </c>
      <c r="D123" s="5">
        <v>0</v>
      </c>
      <c r="E123" s="6">
        <v>0</v>
      </c>
      <c r="F123" s="7"/>
      <c r="G123" s="1">
        <v>0</v>
      </c>
      <c r="H123" s="6">
        <v>0</v>
      </c>
      <c r="I123" s="7"/>
    </row>
    <row r="124" spans="1:9" ht="16.5" x14ac:dyDescent="0.25">
      <c r="A124" s="14"/>
      <c r="B124" s="5" t="s">
        <v>113</v>
      </c>
      <c r="D124" s="5">
        <v>0</v>
      </c>
      <c r="E124" s="6">
        <v>0</v>
      </c>
      <c r="F124" s="7"/>
      <c r="G124" s="1">
        <v>0</v>
      </c>
      <c r="H124" s="6">
        <v>0</v>
      </c>
      <c r="I124" s="7"/>
    </row>
    <row r="125" spans="1:9" ht="181.5" x14ac:dyDescent="0.25">
      <c r="A125" s="4" t="s">
        <v>114</v>
      </c>
      <c r="B125" s="5" t="s">
        <v>115</v>
      </c>
      <c r="D125" s="5">
        <v>0</v>
      </c>
      <c r="E125" s="6">
        <v>0</v>
      </c>
      <c r="F125" s="7"/>
      <c r="G125" s="1">
        <v>0</v>
      </c>
      <c r="H125" s="6">
        <v>0</v>
      </c>
      <c r="I125" s="7"/>
    </row>
    <row r="126" spans="1:9" ht="10.7" customHeight="1" x14ac:dyDescent="0.25"/>
    <row r="127" spans="1:9" ht="18" customHeight="1" x14ac:dyDescent="0.25">
      <c r="A127" s="8" t="s">
        <v>116</v>
      </c>
      <c r="B127" s="9"/>
      <c r="C127" s="9"/>
      <c r="D127" s="9"/>
      <c r="E127" s="9"/>
      <c r="F127" s="9"/>
    </row>
    <row r="128" spans="1:9" ht="5.0999999999999996" customHeight="1" x14ac:dyDescent="0.25"/>
    <row r="129" spans="1:6" ht="16.5" x14ac:dyDescent="0.25">
      <c r="A129" s="2" t="s">
        <v>39</v>
      </c>
      <c r="B129" s="3" t="s">
        <v>5</v>
      </c>
      <c r="D129" s="3" t="s">
        <v>6</v>
      </c>
      <c r="E129" s="10" t="s">
        <v>7</v>
      </c>
      <c r="F129" s="7"/>
    </row>
    <row r="130" spans="1:6" ht="16.5" x14ac:dyDescent="0.25">
      <c r="A130" s="4" t="s">
        <v>117</v>
      </c>
      <c r="B130" s="5">
        <v>0</v>
      </c>
      <c r="C130" s="1">
        <v>0</v>
      </c>
      <c r="D130" s="5">
        <v>0</v>
      </c>
      <c r="E130" s="6">
        <v>0</v>
      </c>
      <c r="F130" s="7"/>
    </row>
    <row r="131" spans="1:6" ht="16.5" x14ac:dyDescent="0.25">
      <c r="A131" s="4" t="s">
        <v>118</v>
      </c>
      <c r="B131" s="5">
        <v>8</v>
      </c>
      <c r="C131" s="1">
        <v>0</v>
      </c>
      <c r="D131" s="5">
        <v>4</v>
      </c>
      <c r="E131" s="6">
        <v>4</v>
      </c>
      <c r="F131" s="7"/>
    </row>
    <row r="132" spans="1:6" ht="16.5" x14ac:dyDescent="0.25">
      <c r="A132" s="4" t="s">
        <v>119</v>
      </c>
      <c r="B132" s="5">
        <v>0</v>
      </c>
      <c r="C132" s="1">
        <v>0</v>
      </c>
      <c r="D132" s="5">
        <v>0</v>
      </c>
      <c r="E132" s="6">
        <v>0</v>
      </c>
      <c r="F132" s="7"/>
    </row>
    <row r="133" spans="1:6" ht="16.5" x14ac:dyDescent="0.25">
      <c r="A133" s="4" t="s">
        <v>120</v>
      </c>
      <c r="B133" s="5">
        <v>2</v>
      </c>
      <c r="C133" s="1">
        <v>0</v>
      </c>
      <c r="D133" s="5">
        <v>1</v>
      </c>
      <c r="E133" s="6">
        <v>1</v>
      </c>
      <c r="F133" s="7"/>
    </row>
    <row r="134" spans="1:6" ht="16.5" x14ac:dyDescent="0.25">
      <c r="A134" s="4" t="s">
        <v>121</v>
      </c>
      <c r="B134" s="5">
        <v>0</v>
      </c>
      <c r="C134" s="1">
        <v>0</v>
      </c>
      <c r="D134" s="5">
        <v>0</v>
      </c>
      <c r="E134" s="6">
        <v>0</v>
      </c>
      <c r="F134" s="7"/>
    </row>
    <row r="135" spans="1:6" ht="16.5" x14ac:dyDescent="0.25">
      <c r="A135" s="4" t="s">
        <v>122</v>
      </c>
      <c r="B135" s="5">
        <v>0</v>
      </c>
      <c r="C135" s="1">
        <v>0</v>
      </c>
      <c r="D135" s="5">
        <v>0</v>
      </c>
      <c r="E135" s="6">
        <v>0</v>
      </c>
      <c r="F135" s="7"/>
    </row>
    <row r="136" spans="1:6" ht="16.5" x14ac:dyDescent="0.25">
      <c r="A136" s="4" t="s">
        <v>123</v>
      </c>
      <c r="B136" s="5">
        <v>7</v>
      </c>
      <c r="C136" s="1">
        <v>0</v>
      </c>
      <c r="D136" s="5">
        <v>4</v>
      </c>
      <c r="E136" s="6">
        <v>3</v>
      </c>
      <c r="F136" s="7"/>
    </row>
    <row r="137" spans="1:6" ht="16.5" x14ac:dyDescent="0.25">
      <c r="A137" s="4" t="s">
        <v>124</v>
      </c>
      <c r="B137" s="5">
        <v>1</v>
      </c>
      <c r="C137" s="1">
        <v>0</v>
      </c>
      <c r="D137" s="5">
        <v>1</v>
      </c>
      <c r="E137" s="6">
        <v>0</v>
      </c>
      <c r="F137" s="7"/>
    </row>
    <row r="138" spans="1:6" ht="16.5" x14ac:dyDescent="0.25">
      <c r="A138" s="4" t="s">
        <v>125</v>
      </c>
      <c r="B138" s="5">
        <v>1</v>
      </c>
      <c r="C138" s="1">
        <v>0</v>
      </c>
      <c r="D138" s="5">
        <v>0</v>
      </c>
      <c r="E138" s="6">
        <v>1</v>
      </c>
      <c r="F138" s="7"/>
    </row>
    <row r="139" spans="1:6" ht="16.5" x14ac:dyDescent="0.25">
      <c r="A139" s="4" t="s">
        <v>126</v>
      </c>
      <c r="B139" s="5">
        <v>1</v>
      </c>
      <c r="C139" s="1">
        <v>0</v>
      </c>
      <c r="D139" s="5">
        <v>1</v>
      </c>
      <c r="E139" s="6">
        <v>0</v>
      </c>
      <c r="F139" s="7"/>
    </row>
    <row r="140" spans="1:6" ht="16.5" x14ac:dyDescent="0.25">
      <c r="A140" s="4" t="s">
        <v>127</v>
      </c>
      <c r="B140" s="5">
        <v>0</v>
      </c>
      <c r="C140" s="1">
        <v>0</v>
      </c>
      <c r="D140" s="5">
        <v>0</v>
      </c>
      <c r="E140" s="6">
        <v>0</v>
      </c>
      <c r="F140" s="7"/>
    </row>
    <row r="141" spans="1:6" ht="16.5" x14ac:dyDescent="0.25">
      <c r="A141" s="4" t="s">
        <v>128</v>
      </c>
      <c r="B141" s="5">
        <v>0</v>
      </c>
      <c r="C141" s="1">
        <v>0</v>
      </c>
      <c r="D141" s="5">
        <v>0</v>
      </c>
      <c r="E141" s="6">
        <v>0</v>
      </c>
      <c r="F141" s="7"/>
    </row>
    <row r="142" spans="1:6" ht="16.5" x14ac:dyDescent="0.25">
      <c r="A142" s="4" t="s">
        <v>129</v>
      </c>
      <c r="B142" s="5">
        <v>0</v>
      </c>
      <c r="C142" s="1">
        <v>0</v>
      </c>
      <c r="D142" s="5">
        <v>0</v>
      </c>
      <c r="E142" s="6">
        <v>0</v>
      </c>
      <c r="F142" s="7"/>
    </row>
    <row r="143" spans="1:6" ht="16.5" x14ac:dyDescent="0.25">
      <c r="A143" s="4" t="s">
        <v>130</v>
      </c>
      <c r="B143" s="5">
        <v>0</v>
      </c>
      <c r="C143" s="1">
        <v>0</v>
      </c>
      <c r="D143" s="5">
        <v>0</v>
      </c>
      <c r="E143" s="6">
        <v>0</v>
      </c>
      <c r="F143" s="7"/>
    </row>
    <row r="144" spans="1:6" ht="16.5" x14ac:dyDescent="0.25">
      <c r="A144" s="4" t="s">
        <v>131</v>
      </c>
      <c r="B144" s="5">
        <v>0</v>
      </c>
      <c r="C144" s="1">
        <v>0</v>
      </c>
      <c r="D144" s="5">
        <v>0</v>
      </c>
      <c r="E144" s="6">
        <v>0</v>
      </c>
      <c r="F144" s="7"/>
    </row>
    <row r="145" spans="1:6" ht="16.5" x14ac:dyDescent="0.25">
      <c r="A145" s="4" t="s">
        <v>132</v>
      </c>
      <c r="B145" s="5">
        <v>0</v>
      </c>
      <c r="C145" s="1">
        <v>0</v>
      </c>
      <c r="D145" s="5">
        <v>0</v>
      </c>
      <c r="E145" s="6">
        <v>0</v>
      </c>
      <c r="F145" s="7"/>
    </row>
    <row r="146" spans="1:6" ht="16.5" x14ac:dyDescent="0.25">
      <c r="A146" s="4" t="s">
        <v>133</v>
      </c>
      <c r="B146" s="5">
        <v>0</v>
      </c>
      <c r="C146" s="1">
        <v>0</v>
      </c>
      <c r="D146" s="5">
        <v>0</v>
      </c>
      <c r="E146" s="6">
        <v>0</v>
      </c>
      <c r="F146" s="7"/>
    </row>
    <row r="147" spans="1:6" ht="9.1999999999999993" customHeight="1" x14ac:dyDescent="0.25"/>
    <row r="148" spans="1:6" ht="18" customHeight="1" x14ac:dyDescent="0.25">
      <c r="A148" s="8" t="s">
        <v>134</v>
      </c>
      <c r="B148" s="9"/>
      <c r="C148" s="9"/>
      <c r="D148" s="9"/>
      <c r="E148" s="9"/>
      <c r="F148" s="9"/>
    </row>
    <row r="149" spans="1:6" ht="5.0999999999999996" customHeight="1" x14ac:dyDescent="0.25"/>
    <row r="150" spans="1:6" ht="16.5" x14ac:dyDescent="0.25">
      <c r="A150" s="2" t="s">
        <v>135</v>
      </c>
      <c r="B150" s="3" t="s">
        <v>5</v>
      </c>
      <c r="D150" s="3" t="s">
        <v>6</v>
      </c>
      <c r="E150" s="10" t="s">
        <v>7</v>
      </c>
      <c r="F150" s="7"/>
    </row>
    <row r="151" spans="1:6" ht="16.5" x14ac:dyDescent="0.25">
      <c r="A151" s="4" t="s">
        <v>136</v>
      </c>
      <c r="B151" s="5">
        <v>115</v>
      </c>
      <c r="C151" s="1">
        <v>0</v>
      </c>
      <c r="D151" s="5">
        <v>53</v>
      </c>
      <c r="E151" s="6">
        <v>62</v>
      </c>
      <c r="F151" s="7"/>
    </row>
    <row r="152" spans="1:6" ht="16.5" x14ac:dyDescent="0.25">
      <c r="A152" s="4" t="s">
        <v>137</v>
      </c>
      <c r="B152" s="5">
        <v>56</v>
      </c>
      <c r="C152" s="1">
        <v>0</v>
      </c>
      <c r="D152" s="5">
        <v>25</v>
      </c>
      <c r="E152" s="6">
        <v>31</v>
      </c>
      <c r="F152" s="7"/>
    </row>
    <row r="153" spans="1:6" ht="16.5" x14ac:dyDescent="0.25">
      <c r="A153" s="4" t="s">
        <v>138</v>
      </c>
      <c r="B153" s="5">
        <v>7</v>
      </c>
      <c r="C153" s="1">
        <v>0</v>
      </c>
      <c r="D153" s="5">
        <v>0</v>
      </c>
      <c r="E153" s="6">
        <v>7</v>
      </c>
      <c r="F153" s="7"/>
    </row>
    <row r="154" spans="1:6" ht="16.5" x14ac:dyDescent="0.25">
      <c r="A154" s="4" t="s">
        <v>139</v>
      </c>
      <c r="B154" s="5">
        <v>111</v>
      </c>
      <c r="C154" s="1">
        <v>0</v>
      </c>
      <c r="D154" s="5">
        <v>65</v>
      </c>
      <c r="E154" s="6">
        <v>46</v>
      </c>
      <c r="F154" s="7"/>
    </row>
    <row r="155" spans="1:6" ht="33" x14ac:dyDescent="0.25">
      <c r="A155" s="4" t="s">
        <v>140</v>
      </c>
      <c r="B155" s="5">
        <v>0</v>
      </c>
      <c r="C155" s="1">
        <v>0</v>
      </c>
      <c r="D155" s="5">
        <v>0</v>
      </c>
      <c r="E155" s="6">
        <v>0</v>
      </c>
      <c r="F155" s="7"/>
    </row>
    <row r="156" spans="1:6" ht="16.5" x14ac:dyDescent="0.25">
      <c r="A156" s="4" t="s">
        <v>141</v>
      </c>
      <c r="B156" s="5">
        <v>1</v>
      </c>
      <c r="C156" s="1">
        <v>0</v>
      </c>
      <c r="D156" s="5">
        <v>1</v>
      </c>
      <c r="E156" s="6">
        <v>0</v>
      </c>
      <c r="F156" s="7"/>
    </row>
    <row r="157" spans="1:6" ht="16.5" x14ac:dyDescent="0.25">
      <c r="A157" s="4" t="s">
        <v>142</v>
      </c>
      <c r="B157" s="5">
        <v>115</v>
      </c>
      <c r="C157" s="1">
        <v>0</v>
      </c>
      <c r="D157" s="5">
        <v>65</v>
      </c>
      <c r="E157" s="6">
        <v>50</v>
      </c>
      <c r="F157" s="7"/>
    </row>
    <row r="158" spans="1:6" ht="16.5" x14ac:dyDescent="0.25">
      <c r="A158" s="4" t="s">
        <v>143</v>
      </c>
      <c r="B158" s="5">
        <v>2</v>
      </c>
      <c r="C158" s="1">
        <v>0</v>
      </c>
      <c r="D158" s="5">
        <v>0</v>
      </c>
      <c r="E158" s="6">
        <v>2</v>
      </c>
      <c r="F158" s="7"/>
    </row>
    <row r="159" spans="1:6" ht="16.5" x14ac:dyDescent="0.25">
      <c r="A159" s="4" t="s">
        <v>144</v>
      </c>
      <c r="B159" s="5">
        <v>2</v>
      </c>
      <c r="C159" s="1">
        <v>0</v>
      </c>
      <c r="D159" s="5">
        <v>0</v>
      </c>
      <c r="E159" s="6">
        <v>2</v>
      </c>
      <c r="F159" s="7"/>
    </row>
    <row r="160" spans="1:6" ht="16.5" x14ac:dyDescent="0.25">
      <c r="A160" s="4" t="s">
        <v>145</v>
      </c>
      <c r="B160" s="5">
        <v>0</v>
      </c>
      <c r="C160" s="1">
        <v>0</v>
      </c>
      <c r="D160" s="5">
        <v>0</v>
      </c>
      <c r="E160" s="6">
        <v>0</v>
      </c>
      <c r="F160" s="7"/>
    </row>
    <row r="161" spans="1:11" ht="16.5" x14ac:dyDescent="0.25">
      <c r="A161" s="4" t="s">
        <v>146</v>
      </c>
      <c r="B161" s="5">
        <v>1</v>
      </c>
      <c r="C161" s="1">
        <v>0</v>
      </c>
      <c r="D161" s="5">
        <v>0</v>
      </c>
      <c r="E161" s="6">
        <v>1</v>
      </c>
      <c r="F161" s="7"/>
    </row>
    <row r="162" spans="1:11" ht="16.5" x14ac:dyDescent="0.25">
      <c r="A162" s="4" t="s">
        <v>147</v>
      </c>
      <c r="B162" s="5">
        <v>2</v>
      </c>
      <c r="C162" s="1">
        <v>0</v>
      </c>
      <c r="D162" s="5">
        <v>2</v>
      </c>
      <c r="E162" s="6">
        <v>0</v>
      </c>
      <c r="F162" s="7"/>
    </row>
    <row r="163" spans="1:11" ht="16.5" x14ac:dyDescent="0.25">
      <c r="A163" s="4" t="s">
        <v>148</v>
      </c>
      <c r="B163" s="5">
        <v>38</v>
      </c>
      <c r="C163" s="1">
        <v>0</v>
      </c>
      <c r="D163" s="5">
        <v>20</v>
      </c>
      <c r="E163" s="6">
        <v>18</v>
      </c>
      <c r="F163" s="7"/>
    </row>
    <row r="164" spans="1:11" ht="11.45" customHeight="1" x14ac:dyDescent="0.25"/>
    <row r="165" spans="1:11" ht="18" customHeight="1" x14ac:dyDescent="0.25">
      <c r="A165" s="8" t="s">
        <v>149</v>
      </c>
      <c r="B165" s="9"/>
      <c r="C165" s="9"/>
      <c r="D165" s="9"/>
      <c r="E165" s="9"/>
      <c r="F165" s="9"/>
    </row>
    <row r="166" spans="1:11" ht="5.0999999999999996" customHeight="1" x14ac:dyDescent="0.25"/>
    <row r="167" spans="1:11" ht="16.5" x14ac:dyDescent="0.25">
      <c r="A167" s="2" t="s">
        <v>150</v>
      </c>
      <c r="B167" s="3" t="s">
        <v>5</v>
      </c>
      <c r="D167" s="3" t="s">
        <v>6</v>
      </c>
      <c r="E167" s="10" t="s">
        <v>7</v>
      </c>
      <c r="F167" s="7"/>
    </row>
    <row r="168" spans="1:11" ht="33" x14ac:dyDescent="0.25">
      <c r="A168" s="4" t="s">
        <v>151</v>
      </c>
      <c r="B168" s="5">
        <v>2</v>
      </c>
      <c r="C168" s="1">
        <v>0</v>
      </c>
      <c r="D168" s="5">
        <v>0</v>
      </c>
      <c r="E168" s="6">
        <v>2</v>
      </c>
      <c r="F168" s="7"/>
    </row>
    <row r="169" spans="1:11" ht="33" x14ac:dyDescent="0.25">
      <c r="A169" s="4" t="s">
        <v>152</v>
      </c>
      <c r="B169" s="5">
        <v>0</v>
      </c>
      <c r="C169" s="1">
        <v>0</v>
      </c>
      <c r="D169" s="5">
        <v>0</v>
      </c>
      <c r="E169" s="6">
        <v>0</v>
      </c>
      <c r="F169" s="7"/>
    </row>
    <row r="170" spans="1:11" ht="33" x14ac:dyDescent="0.25">
      <c r="A170" s="4" t="s">
        <v>153</v>
      </c>
      <c r="B170" s="5">
        <v>0</v>
      </c>
      <c r="C170" s="1">
        <v>0</v>
      </c>
      <c r="D170" s="5">
        <v>0</v>
      </c>
      <c r="E170" s="6">
        <v>0</v>
      </c>
      <c r="F170" s="7"/>
    </row>
    <row r="171" spans="1:11" ht="16.5" x14ac:dyDescent="0.25">
      <c r="A171" s="4" t="s">
        <v>154</v>
      </c>
      <c r="B171" s="5">
        <v>1</v>
      </c>
      <c r="C171" s="1">
        <v>0</v>
      </c>
      <c r="D171" s="5">
        <v>0</v>
      </c>
      <c r="E171" s="6">
        <v>1</v>
      </c>
      <c r="F171" s="7"/>
    </row>
    <row r="172" spans="1:11" ht="33" x14ac:dyDescent="0.25">
      <c r="A172" s="4" t="s">
        <v>155</v>
      </c>
      <c r="B172" s="5">
        <v>0</v>
      </c>
      <c r="C172" s="1">
        <v>0</v>
      </c>
      <c r="D172" s="5">
        <v>0</v>
      </c>
      <c r="E172" s="6">
        <v>0</v>
      </c>
      <c r="F172" s="7"/>
    </row>
    <row r="173" spans="1:11" ht="12.2" customHeight="1" x14ac:dyDescent="0.25"/>
    <row r="174" spans="1:11" ht="18" customHeight="1" x14ac:dyDescent="0.25">
      <c r="A174" s="8" t="s">
        <v>156</v>
      </c>
      <c r="B174" s="9"/>
      <c r="C174" s="9"/>
      <c r="D174" s="9"/>
      <c r="E174" s="9"/>
      <c r="F174" s="9"/>
    </row>
    <row r="175" spans="1:11" ht="5.0999999999999996" customHeight="1" x14ac:dyDescent="0.25"/>
    <row r="176" spans="1:11" ht="16.5" x14ac:dyDescent="0.25">
      <c r="A176" s="2" t="s">
        <v>31</v>
      </c>
      <c r="B176" s="15" t="s">
        <v>72</v>
      </c>
      <c r="C176" s="12"/>
      <c r="D176" s="7"/>
      <c r="E176" s="10" t="s">
        <v>5</v>
      </c>
      <c r="F176" s="7"/>
      <c r="H176" s="10" t="s">
        <v>6</v>
      </c>
      <c r="I176" s="7"/>
      <c r="K176" s="3" t="s">
        <v>7</v>
      </c>
    </row>
    <row r="177" spans="1:11" ht="16.5" x14ac:dyDescent="0.25">
      <c r="A177" s="4" t="s">
        <v>157</v>
      </c>
      <c r="B177" s="11" t="s">
        <v>25</v>
      </c>
      <c r="C177" s="12"/>
      <c r="D177" s="7"/>
      <c r="E177" s="6">
        <v>62</v>
      </c>
      <c r="F177" s="7"/>
      <c r="G177" s="1">
        <v>0</v>
      </c>
      <c r="H177" s="6">
        <v>30</v>
      </c>
      <c r="I177" s="7"/>
      <c r="J177" s="1">
        <v>0</v>
      </c>
      <c r="K177" s="5">
        <v>32</v>
      </c>
    </row>
    <row r="178" spans="1:11" ht="16.5" x14ac:dyDescent="0.25">
      <c r="A178" s="4" t="s">
        <v>158</v>
      </c>
      <c r="B178" s="11" t="s">
        <v>25</v>
      </c>
      <c r="C178" s="12"/>
      <c r="D178" s="7"/>
      <c r="E178" s="6">
        <v>0</v>
      </c>
      <c r="F178" s="7"/>
      <c r="G178" s="1">
        <v>0</v>
      </c>
      <c r="H178" s="6">
        <v>0</v>
      </c>
      <c r="I178" s="7"/>
      <c r="J178" s="1">
        <v>0</v>
      </c>
      <c r="K178" s="5">
        <v>0</v>
      </c>
    </row>
    <row r="179" spans="1:11" ht="49.5" x14ac:dyDescent="0.25">
      <c r="A179" s="4" t="s">
        <v>159</v>
      </c>
      <c r="B179" s="11" t="s">
        <v>25</v>
      </c>
      <c r="C179" s="12"/>
      <c r="D179" s="7"/>
      <c r="E179" s="6">
        <v>0</v>
      </c>
      <c r="F179" s="7"/>
      <c r="G179" s="1">
        <v>0</v>
      </c>
      <c r="H179" s="6">
        <v>0</v>
      </c>
      <c r="I179" s="7"/>
      <c r="J179" s="1">
        <v>0</v>
      </c>
      <c r="K179" s="5">
        <v>0</v>
      </c>
    </row>
    <row r="180" spans="1:11" ht="16.5" x14ac:dyDescent="0.25">
      <c r="A180" s="4" t="s">
        <v>160</v>
      </c>
      <c r="B180" s="11" t="s">
        <v>25</v>
      </c>
      <c r="C180" s="12"/>
      <c r="D180" s="7"/>
      <c r="E180" s="6">
        <v>0</v>
      </c>
      <c r="F180" s="7"/>
      <c r="G180" s="1">
        <v>0</v>
      </c>
      <c r="H180" s="6">
        <v>0</v>
      </c>
      <c r="I180" s="7"/>
      <c r="J180" s="1">
        <v>0</v>
      </c>
      <c r="K180" s="5">
        <v>0</v>
      </c>
    </row>
    <row r="181" spans="1:11" ht="16.5" x14ac:dyDescent="0.25">
      <c r="A181" s="11" t="s">
        <v>161</v>
      </c>
      <c r="B181" s="11" t="s">
        <v>162</v>
      </c>
      <c r="C181" s="12"/>
      <c r="D181" s="7"/>
      <c r="E181" s="6">
        <v>66</v>
      </c>
      <c r="F181" s="7"/>
      <c r="G181" s="1">
        <v>0</v>
      </c>
      <c r="H181" s="6">
        <v>29</v>
      </c>
      <c r="I181" s="7"/>
      <c r="J181" s="1">
        <v>0</v>
      </c>
      <c r="K181" s="5">
        <v>37</v>
      </c>
    </row>
    <row r="182" spans="1:11" ht="16.5" x14ac:dyDescent="0.25">
      <c r="A182" s="13"/>
      <c r="B182" s="11" t="s">
        <v>163</v>
      </c>
      <c r="C182" s="12"/>
      <c r="D182" s="7"/>
      <c r="E182" s="6">
        <v>9</v>
      </c>
      <c r="F182" s="7"/>
      <c r="G182" s="1">
        <v>0</v>
      </c>
      <c r="H182" s="6">
        <v>4</v>
      </c>
      <c r="I182" s="7"/>
      <c r="J182" s="1">
        <v>0</v>
      </c>
      <c r="K182" s="5">
        <v>5</v>
      </c>
    </row>
    <row r="183" spans="1:11" ht="16.5" x14ac:dyDescent="0.25">
      <c r="A183" s="13"/>
      <c r="B183" s="11" t="s">
        <v>164</v>
      </c>
      <c r="C183" s="12"/>
      <c r="D183" s="7"/>
      <c r="E183" s="6">
        <v>63</v>
      </c>
      <c r="F183" s="7"/>
      <c r="G183" s="1">
        <v>0</v>
      </c>
      <c r="H183" s="6">
        <v>31</v>
      </c>
      <c r="I183" s="7"/>
      <c r="J183" s="1">
        <v>0</v>
      </c>
      <c r="K183" s="5">
        <v>32</v>
      </c>
    </row>
    <row r="184" spans="1:11" ht="16.5" x14ac:dyDescent="0.25">
      <c r="A184" s="13"/>
      <c r="B184" s="11" t="s">
        <v>165</v>
      </c>
      <c r="C184" s="12"/>
      <c r="D184" s="7"/>
      <c r="E184" s="6">
        <v>1</v>
      </c>
      <c r="F184" s="7"/>
      <c r="G184" s="1">
        <v>0</v>
      </c>
      <c r="H184" s="6">
        <v>1</v>
      </c>
      <c r="I184" s="7"/>
      <c r="J184" s="1">
        <v>0</v>
      </c>
      <c r="K184" s="5">
        <v>0</v>
      </c>
    </row>
    <row r="185" spans="1:11" ht="16.5" x14ac:dyDescent="0.25">
      <c r="A185" s="14"/>
      <c r="B185" s="11" t="s">
        <v>166</v>
      </c>
      <c r="C185" s="12"/>
      <c r="D185" s="7"/>
      <c r="E185" s="6">
        <v>62</v>
      </c>
      <c r="F185" s="7"/>
      <c r="G185" s="1">
        <v>0</v>
      </c>
      <c r="H185" s="6">
        <v>27</v>
      </c>
      <c r="I185" s="7"/>
      <c r="J185" s="1">
        <v>0</v>
      </c>
      <c r="K185" s="5">
        <v>35</v>
      </c>
    </row>
    <row r="186" spans="1:11" ht="11.45" customHeight="1" x14ac:dyDescent="0.25"/>
    <row r="187" spans="1:11" ht="18" customHeight="1" x14ac:dyDescent="0.25">
      <c r="A187" s="8" t="s">
        <v>167</v>
      </c>
      <c r="B187" s="9"/>
      <c r="C187" s="9"/>
      <c r="D187" s="9"/>
      <c r="E187" s="9"/>
      <c r="F187" s="9"/>
    </row>
    <row r="188" spans="1:11" ht="5.0999999999999996" customHeight="1" x14ac:dyDescent="0.25"/>
    <row r="189" spans="1:11" ht="16.5" x14ac:dyDescent="0.25">
      <c r="A189" s="2" t="s">
        <v>168</v>
      </c>
      <c r="B189" s="3" t="s">
        <v>5</v>
      </c>
      <c r="D189" s="3" t="s">
        <v>6</v>
      </c>
      <c r="E189" s="10" t="s">
        <v>7</v>
      </c>
      <c r="F189" s="7"/>
    </row>
    <row r="190" spans="1:11" ht="16.5" x14ac:dyDescent="0.25">
      <c r="A190" s="4" t="s">
        <v>169</v>
      </c>
      <c r="B190" s="5">
        <v>0</v>
      </c>
      <c r="C190" s="1">
        <v>0</v>
      </c>
      <c r="D190" s="5">
        <v>0</v>
      </c>
      <c r="E190" s="6">
        <v>0</v>
      </c>
      <c r="F190" s="7"/>
    </row>
    <row r="191" spans="1:11" ht="16.5" x14ac:dyDescent="0.25">
      <c r="A191" s="4" t="s">
        <v>170</v>
      </c>
      <c r="B191" s="5">
        <v>20</v>
      </c>
      <c r="C191" s="1">
        <v>0</v>
      </c>
      <c r="D191" s="5">
        <v>7</v>
      </c>
      <c r="E191" s="6">
        <v>13</v>
      </c>
      <c r="F191" s="7"/>
    </row>
    <row r="192" spans="1:11" ht="16.5" x14ac:dyDescent="0.25">
      <c r="A192" s="4" t="s">
        <v>171</v>
      </c>
      <c r="B192" s="5">
        <v>0</v>
      </c>
      <c r="C192" s="1">
        <v>0</v>
      </c>
      <c r="D192" s="5">
        <v>0</v>
      </c>
      <c r="E192" s="6">
        <v>0</v>
      </c>
      <c r="F192" s="7"/>
    </row>
    <row r="193" spans="1:6" ht="16.5" x14ac:dyDescent="0.25">
      <c r="A193" s="4" t="s">
        <v>172</v>
      </c>
      <c r="B193" s="5">
        <v>0</v>
      </c>
      <c r="C193" s="1">
        <v>0</v>
      </c>
      <c r="D193" s="5">
        <v>0</v>
      </c>
      <c r="E193" s="6">
        <v>0</v>
      </c>
      <c r="F193" s="7"/>
    </row>
    <row r="194" spans="1:6" ht="16.5" x14ac:dyDescent="0.25">
      <c r="A194" s="4" t="s">
        <v>173</v>
      </c>
      <c r="B194" s="5">
        <v>0</v>
      </c>
      <c r="C194" s="1">
        <v>0</v>
      </c>
      <c r="D194" s="5">
        <v>0</v>
      </c>
      <c r="E194" s="6">
        <v>0</v>
      </c>
      <c r="F194" s="7"/>
    </row>
    <row r="195" spans="1:6" ht="16.5" x14ac:dyDescent="0.25">
      <c r="A195" s="4" t="s">
        <v>174</v>
      </c>
      <c r="B195" s="5">
        <v>0</v>
      </c>
      <c r="C195" s="1">
        <v>0</v>
      </c>
      <c r="D195" s="5">
        <v>0</v>
      </c>
      <c r="E195" s="6">
        <v>0</v>
      </c>
      <c r="F195" s="7"/>
    </row>
    <row r="196" spans="1:6" ht="33" x14ac:dyDescent="0.25">
      <c r="A196" s="4" t="s">
        <v>175</v>
      </c>
      <c r="B196" s="5">
        <v>0</v>
      </c>
      <c r="C196" s="1">
        <v>0</v>
      </c>
      <c r="D196" s="5">
        <v>0</v>
      </c>
      <c r="E196" s="6">
        <v>0</v>
      </c>
      <c r="F196" s="7"/>
    </row>
    <row r="197" spans="1:6" ht="33" x14ac:dyDescent="0.25">
      <c r="A197" s="4" t="s">
        <v>176</v>
      </c>
      <c r="B197" s="5">
        <v>0</v>
      </c>
      <c r="C197" s="1">
        <v>0</v>
      </c>
      <c r="D197" s="5">
        <v>0</v>
      </c>
      <c r="E197" s="6">
        <v>0</v>
      </c>
      <c r="F197" s="7"/>
    </row>
    <row r="198" spans="1:6" ht="13.7" customHeight="1" x14ac:dyDescent="0.25"/>
    <row r="199" spans="1:6" ht="18" customHeight="1" x14ac:dyDescent="0.25">
      <c r="A199" s="8" t="s">
        <v>177</v>
      </c>
      <c r="B199" s="9"/>
      <c r="C199" s="9"/>
      <c r="D199" s="9"/>
      <c r="E199" s="9"/>
      <c r="F199" s="9"/>
    </row>
    <row r="200" spans="1:6" ht="5.0999999999999996" customHeight="1" x14ac:dyDescent="0.25"/>
    <row r="201" spans="1:6" ht="16.5" x14ac:dyDescent="0.25">
      <c r="A201" s="2" t="s">
        <v>178</v>
      </c>
      <c r="B201" s="3" t="s">
        <v>5</v>
      </c>
      <c r="D201" s="3" t="s">
        <v>6</v>
      </c>
      <c r="E201" s="10" t="s">
        <v>7</v>
      </c>
      <c r="F201" s="7"/>
    </row>
    <row r="202" spans="1:6" ht="16.5" x14ac:dyDescent="0.25">
      <c r="A202" s="4" t="s">
        <v>179</v>
      </c>
      <c r="B202" s="5">
        <v>129</v>
      </c>
      <c r="C202" s="1">
        <v>0</v>
      </c>
      <c r="D202" s="5">
        <v>60</v>
      </c>
      <c r="E202" s="6">
        <v>69</v>
      </c>
      <c r="F202" s="7"/>
    </row>
    <row r="203" spans="1:6" ht="33" x14ac:dyDescent="0.25">
      <c r="A203" s="4" t="s">
        <v>180</v>
      </c>
      <c r="B203" s="5">
        <v>0</v>
      </c>
      <c r="C203" s="1">
        <v>0</v>
      </c>
      <c r="D203" s="5">
        <v>0</v>
      </c>
      <c r="E203" s="6">
        <v>0</v>
      </c>
      <c r="F203" s="7"/>
    </row>
    <row r="204" spans="1:6" ht="16.5" customHeight="1" x14ac:dyDescent="0.25"/>
    <row r="205" spans="1:6" ht="16.5" x14ac:dyDescent="0.25">
      <c r="A205" s="2" t="s">
        <v>19</v>
      </c>
      <c r="B205" s="3" t="s">
        <v>181</v>
      </c>
    </row>
    <row r="206" spans="1:6" ht="16.5" x14ac:dyDescent="0.25">
      <c r="A206" s="4" t="s">
        <v>182</v>
      </c>
      <c r="B206" s="5">
        <v>0</v>
      </c>
    </row>
    <row r="207" spans="1:6" ht="16.5" x14ac:dyDescent="0.25">
      <c r="A207" s="4" t="s">
        <v>183</v>
      </c>
      <c r="B207" s="5">
        <v>3</v>
      </c>
    </row>
    <row r="208" spans="1:6" ht="16.5" x14ac:dyDescent="0.25">
      <c r="A208" s="4" t="s">
        <v>184</v>
      </c>
      <c r="B208" s="5">
        <v>0</v>
      </c>
    </row>
    <row r="209" spans="1:2" ht="16.5" x14ac:dyDescent="0.25">
      <c r="A209" s="4" t="s">
        <v>185</v>
      </c>
      <c r="B209" s="5">
        <v>2</v>
      </c>
    </row>
    <row r="210" spans="1:2" ht="16.5" x14ac:dyDescent="0.25">
      <c r="A210" s="4" t="s">
        <v>186</v>
      </c>
      <c r="B210" s="5">
        <v>0</v>
      </c>
    </row>
    <row r="211" spans="1:2" ht="16.5" x14ac:dyDescent="0.25">
      <c r="A211" s="4" t="s">
        <v>187</v>
      </c>
      <c r="B211" s="5">
        <v>0</v>
      </c>
    </row>
    <row r="212" spans="1:2" ht="16.5" x14ac:dyDescent="0.25">
      <c r="A212" s="4" t="s">
        <v>188</v>
      </c>
      <c r="B212" s="5">
        <v>0</v>
      </c>
    </row>
    <row r="213" spans="1:2" ht="16.5" x14ac:dyDescent="0.25">
      <c r="A213" s="4" t="s">
        <v>189</v>
      </c>
      <c r="B213" s="5">
        <v>0</v>
      </c>
    </row>
    <row r="214" spans="1:2" ht="16.5" x14ac:dyDescent="0.25">
      <c r="A214" s="4" t="s">
        <v>190</v>
      </c>
      <c r="B214" s="5">
        <v>0</v>
      </c>
    </row>
    <row r="215" spans="1:2" ht="19.5" customHeight="1" x14ac:dyDescent="0.25"/>
    <row r="216" spans="1:2" ht="16.5" x14ac:dyDescent="0.25">
      <c r="A216" s="2" t="s">
        <v>19</v>
      </c>
      <c r="B216" s="3" t="s">
        <v>181</v>
      </c>
    </row>
    <row r="217" spans="1:2" ht="16.5" x14ac:dyDescent="0.25">
      <c r="A217" s="4" t="s">
        <v>191</v>
      </c>
      <c r="B217" s="5">
        <v>0</v>
      </c>
    </row>
    <row r="218" spans="1:2" ht="16.5" x14ac:dyDescent="0.25">
      <c r="A218" s="4" t="s">
        <v>192</v>
      </c>
      <c r="B218" s="5">
        <v>0</v>
      </c>
    </row>
    <row r="219" spans="1:2" ht="16.5" x14ac:dyDescent="0.25">
      <c r="A219" s="4" t="s">
        <v>193</v>
      </c>
      <c r="B219" s="5">
        <v>0</v>
      </c>
    </row>
    <row r="220" spans="1:2" ht="16.5" x14ac:dyDescent="0.25">
      <c r="A220" s="4" t="s">
        <v>194</v>
      </c>
      <c r="B220" s="5">
        <v>0</v>
      </c>
    </row>
    <row r="221" spans="1:2" ht="16.5" x14ac:dyDescent="0.25">
      <c r="A221" s="4" t="s">
        <v>195</v>
      </c>
      <c r="B221" s="5">
        <v>0</v>
      </c>
    </row>
    <row r="222" spans="1:2" ht="16.5" x14ac:dyDescent="0.25">
      <c r="A222" s="4" t="s">
        <v>196</v>
      </c>
      <c r="B222" s="5">
        <v>0</v>
      </c>
    </row>
    <row r="223" spans="1:2" ht="16.5" x14ac:dyDescent="0.25">
      <c r="A223" s="4" t="s">
        <v>197</v>
      </c>
      <c r="B223" s="5">
        <v>0</v>
      </c>
    </row>
    <row r="224" spans="1:2" ht="16.5" x14ac:dyDescent="0.25">
      <c r="A224" s="4" t="s">
        <v>198</v>
      </c>
      <c r="B224" s="5">
        <v>0</v>
      </c>
    </row>
    <row r="225" spans="1:6" ht="16.5" x14ac:dyDescent="0.25">
      <c r="A225" s="4" t="s">
        <v>199</v>
      </c>
      <c r="B225" s="5">
        <v>0</v>
      </c>
    </row>
    <row r="226" spans="1:6" ht="16.5" x14ac:dyDescent="0.25">
      <c r="A226" s="4" t="s">
        <v>200</v>
      </c>
      <c r="B226" s="5">
        <v>0</v>
      </c>
    </row>
    <row r="227" spans="1:6" ht="16.5" x14ac:dyDescent="0.25">
      <c r="A227" s="4" t="s">
        <v>201</v>
      </c>
      <c r="B227" s="5">
        <v>0</v>
      </c>
    </row>
    <row r="228" spans="1:6" ht="16.5" x14ac:dyDescent="0.25">
      <c r="A228" s="4" t="s">
        <v>202</v>
      </c>
      <c r="B228" s="5">
        <v>0</v>
      </c>
    </row>
    <row r="229" spans="1:6" ht="12.2" customHeight="1" x14ac:dyDescent="0.25"/>
    <row r="230" spans="1:6" ht="18" customHeight="1" x14ac:dyDescent="0.25">
      <c r="A230" s="8" t="s">
        <v>203</v>
      </c>
      <c r="B230" s="9"/>
      <c r="C230" s="9"/>
      <c r="D230" s="9"/>
      <c r="E230" s="9"/>
      <c r="F230" s="9"/>
    </row>
    <row r="231" spans="1:6" ht="5.0999999999999996" customHeight="1" x14ac:dyDescent="0.25"/>
    <row r="232" spans="1:6" ht="16.5" x14ac:dyDescent="0.25">
      <c r="A232" s="2" t="s">
        <v>178</v>
      </c>
      <c r="B232" s="3" t="s">
        <v>6</v>
      </c>
    </row>
    <row r="233" spans="1:6" ht="16.5" x14ac:dyDescent="0.25">
      <c r="A233" s="4" t="s">
        <v>204</v>
      </c>
      <c r="B233" s="5">
        <v>0</v>
      </c>
    </row>
    <row r="234" spans="1:6" ht="16.5" x14ac:dyDescent="0.25">
      <c r="A234" s="4" t="s">
        <v>205</v>
      </c>
      <c r="B234" s="5">
        <v>0</v>
      </c>
    </row>
    <row r="235" spans="1:6" ht="16.5" x14ac:dyDescent="0.25">
      <c r="A235" s="4" t="s">
        <v>206</v>
      </c>
      <c r="B235" s="5">
        <v>13</v>
      </c>
    </row>
    <row r="236" spans="1:6" ht="16.5" x14ac:dyDescent="0.25">
      <c r="A236" s="4" t="s">
        <v>207</v>
      </c>
      <c r="B236" s="5">
        <v>0</v>
      </c>
    </row>
    <row r="237" spans="1:6" ht="16.5" x14ac:dyDescent="0.25">
      <c r="A237" s="4" t="s">
        <v>208</v>
      </c>
      <c r="B237" s="5">
        <v>0</v>
      </c>
    </row>
    <row r="238" spans="1:6" ht="16.5" x14ac:dyDescent="0.25">
      <c r="A238" s="4" t="s">
        <v>209</v>
      </c>
      <c r="B238" s="5">
        <v>0</v>
      </c>
    </row>
    <row r="239" spans="1:6" ht="16.5" x14ac:dyDescent="0.25">
      <c r="A239" s="4" t="s">
        <v>210</v>
      </c>
      <c r="B239" s="5">
        <v>0</v>
      </c>
    </row>
    <row r="240" spans="1:6" ht="16.5" x14ac:dyDescent="0.25">
      <c r="A240" s="4" t="s">
        <v>211</v>
      </c>
      <c r="B240" s="5">
        <v>0</v>
      </c>
    </row>
    <row r="241" spans="1:6" ht="16.5" x14ac:dyDescent="0.25">
      <c r="A241" s="4" t="s">
        <v>212</v>
      </c>
      <c r="B241" s="5">
        <v>0</v>
      </c>
    </row>
    <row r="242" spans="1:6" ht="12.2" customHeight="1" x14ac:dyDescent="0.25"/>
    <row r="243" spans="1:6" ht="18" customHeight="1" x14ac:dyDescent="0.25">
      <c r="A243" s="8" t="s">
        <v>213</v>
      </c>
      <c r="B243" s="9"/>
      <c r="C243" s="9"/>
      <c r="D243" s="9"/>
      <c r="E243" s="9"/>
      <c r="F243" s="9"/>
    </row>
    <row r="244" spans="1:6" ht="5.0999999999999996" customHeight="1" x14ac:dyDescent="0.25"/>
    <row r="245" spans="1:6" ht="16.5" x14ac:dyDescent="0.25">
      <c r="A245" s="2" t="s">
        <v>178</v>
      </c>
      <c r="B245" s="3" t="s">
        <v>7</v>
      </c>
    </row>
    <row r="246" spans="1:6" ht="16.5" x14ac:dyDescent="0.25">
      <c r="A246" s="4" t="s">
        <v>214</v>
      </c>
      <c r="B246" s="5">
        <v>0</v>
      </c>
    </row>
    <row r="247" spans="1:6" ht="16.5" x14ac:dyDescent="0.25">
      <c r="A247" s="4" t="s">
        <v>205</v>
      </c>
      <c r="B247" s="5">
        <v>0</v>
      </c>
    </row>
    <row r="248" spans="1:6" ht="16.5" x14ac:dyDescent="0.25">
      <c r="A248" s="4" t="s">
        <v>206</v>
      </c>
      <c r="B248" s="5">
        <v>11</v>
      </c>
    </row>
    <row r="249" spans="1:6" ht="16.5" x14ac:dyDescent="0.25">
      <c r="A249" s="4" t="s">
        <v>215</v>
      </c>
      <c r="B249" s="5">
        <v>0</v>
      </c>
    </row>
    <row r="250" spans="1:6" ht="16.5" x14ac:dyDescent="0.25">
      <c r="A250" s="4" t="s">
        <v>207</v>
      </c>
      <c r="B250" s="5">
        <v>0</v>
      </c>
    </row>
    <row r="251" spans="1:6" ht="16.5" x14ac:dyDescent="0.25">
      <c r="A251" s="4" t="s">
        <v>208</v>
      </c>
      <c r="B251" s="5">
        <v>0</v>
      </c>
    </row>
    <row r="252" spans="1:6" ht="16.5" x14ac:dyDescent="0.25">
      <c r="A252" s="4" t="s">
        <v>209</v>
      </c>
      <c r="B252" s="5">
        <v>0</v>
      </c>
    </row>
    <row r="253" spans="1:6" ht="16.5" x14ac:dyDescent="0.25">
      <c r="A253" s="4" t="s">
        <v>212</v>
      </c>
      <c r="B253" s="5">
        <v>0</v>
      </c>
    </row>
    <row r="254" spans="1:6" ht="16.5" x14ac:dyDescent="0.25">
      <c r="A254" s="4" t="s">
        <v>210</v>
      </c>
      <c r="B254" s="5">
        <v>0</v>
      </c>
    </row>
    <row r="255" spans="1:6" ht="33" x14ac:dyDescent="0.25">
      <c r="A255" s="4" t="s">
        <v>216</v>
      </c>
      <c r="B255" s="5">
        <v>0</v>
      </c>
    </row>
    <row r="256" spans="1:6" ht="16.5" x14ac:dyDescent="0.25">
      <c r="A256" s="4" t="s">
        <v>217</v>
      </c>
      <c r="B256" s="5">
        <v>0</v>
      </c>
    </row>
    <row r="257" spans="1:6" ht="16.5" x14ac:dyDescent="0.25">
      <c r="A257" s="4" t="s">
        <v>218</v>
      </c>
      <c r="B257" s="5">
        <v>0</v>
      </c>
    </row>
    <row r="258" spans="1:6" ht="12.95" customHeight="1" x14ac:dyDescent="0.25"/>
    <row r="259" spans="1:6" ht="18" customHeight="1" x14ac:dyDescent="0.25">
      <c r="A259" s="8" t="s">
        <v>219</v>
      </c>
      <c r="B259" s="9"/>
      <c r="C259" s="9"/>
      <c r="D259" s="9"/>
      <c r="E259" s="9"/>
      <c r="F259" s="9"/>
    </row>
    <row r="260" spans="1:6" ht="5.0999999999999996" customHeight="1" x14ac:dyDescent="0.25"/>
    <row r="261" spans="1:6" ht="16.5" x14ac:dyDescent="0.25">
      <c r="A261" s="2" t="s">
        <v>178</v>
      </c>
      <c r="B261" s="3" t="s">
        <v>6</v>
      </c>
    </row>
    <row r="262" spans="1:6" ht="16.5" x14ac:dyDescent="0.25">
      <c r="A262" s="4" t="s">
        <v>220</v>
      </c>
      <c r="B262" s="5">
        <v>0</v>
      </c>
    </row>
    <row r="263" spans="1:6" ht="16.5" x14ac:dyDescent="0.25">
      <c r="A263" s="4" t="s">
        <v>221</v>
      </c>
      <c r="B263" s="5">
        <v>0</v>
      </c>
    </row>
    <row r="264" spans="1:6" ht="16.5" x14ac:dyDescent="0.25">
      <c r="A264" s="4" t="s">
        <v>222</v>
      </c>
      <c r="B264" s="5">
        <v>0</v>
      </c>
    </row>
    <row r="265" spans="1:6" ht="16.5" x14ac:dyDescent="0.25">
      <c r="A265" s="4" t="s">
        <v>223</v>
      </c>
      <c r="B265" s="5">
        <v>0</v>
      </c>
    </row>
    <row r="266" spans="1:6" ht="16.5" x14ac:dyDescent="0.25">
      <c r="A266" s="4" t="s">
        <v>224</v>
      </c>
      <c r="B266" s="5">
        <v>0</v>
      </c>
    </row>
    <row r="267" spans="1:6" ht="15.95" customHeight="1" x14ac:dyDescent="0.25"/>
    <row r="268" spans="1:6" ht="18" customHeight="1" x14ac:dyDescent="0.25">
      <c r="A268" s="8" t="s">
        <v>225</v>
      </c>
      <c r="B268" s="9"/>
      <c r="C268" s="9"/>
      <c r="D268" s="9"/>
      <c r="E268" s="9"/>
      <c r="F268" s="9"/>
    </row>
    <row r="269" spans="1:6" ht="5.0999999999999996" customHeight="1" x14ac:dyDescent="0.25"/>
    <row r="270" spans="1:6" ht="16.5" x14ac:dyDescent="0.25">
      <c r="A270" s="2" t="s">
        <v>178</v>
      </c>
      <c r="B270" s="3" t="s">
        <v>7</v>
      </c>
    </row>
    <row r="271" spans="1:6" ht="16.5" x14ac:dyDescent="0.25">
      <c r="A271" s="4" t="s">
        <v>220</v>
      </c>
      <c r="B271" s="5">
        <v>0</v>
      </c>
    </row>
    <row r="272" spans="1:6" ht="16.5" x14ac:dyDescent="0.25">
      <c r="A272" s="4" t="s">
        <v>221</v>
      </c>
      <c r="B272" s="5">
        <v>0</v>
      </c>
    </row>
    <row r="273" spans="1:6" ht="16.5" x14ac:dyDescent="0.25">
      <c r="A273" s="4" t="s">
        <v>226</v>
      </c>
      <c r="B273" s="5">
        <v>0</v>
      </c>
    </row>
    <row r="274" spans="1:6" ht="16.5" x14ac:dyDescent="0.25">
      <c r="A274" s="4" t="s">
        <v>227</v>
      </c>
      <c r="B274" s="5">
        <v>0</v>
      </c>
    </row>
    <row r="275" spans="1:6" ht="16.5" x14ac:dyDescent="0.25">
      <c r="A275" s="4" t="s">
        <v>228</v>
      </c>
      <c r="B275" s="5">
        <v>0</v>
      </c>
    </row>
    <row r="276" spans="1:6" ht="16.5" x14ac:dyDescent="0.25">
      <c r="A276" s="4" t="s">
        <v>229</v>
      </c>
      <c r="B276" s="5">
        <v>0</v>
      </c>
    </row>
    <row r="277" spans="1:6" ht="16.5" x14ac:dyDescent="0.25">
      <c r="A277" s="4" t="s">
        <v>224</v>
      </c>
      <c r="B277" s="5">
        <v>0</v>
      </c>
    </row>
    <row r="278" spans="1:6" ht="11.45" customHeight="1" x14ac:dyDescent="0.25"/>
    <row r="279" spans="1:6" ht="18" customHeight="1" x14ac:dyDescent="0.25">
      <c r="A279" s="8" t="s">
        <v>230</v>
      </c>
      <c r="B279" s="9"/>
      <c r="C279" s="9"/>
      <c r="D279" s="9"/>
      <c r="E279" s="9"/>
      <c r="F279" s="9"/>
    </row>
    <row r="280" spans="1:6" ht="5.0999999999999996" customHeight="1" x14ac:dyDescent="0.25"/>
    <row r="281" spans="1:6" ht="16.5" x14ac:dyDescent="0.25">
      <c r="A281" s="2" t="s">
        <v>178</v>
      </c>
      <c r="B281" s="3" t="s">
        <v>6</v>
      </c>
    </row>
    <row r="282" spans="1:6" ht="33" x14ac:dyDescent="0.25">
      <c r="A282" s="4" t="s">
        <v>231</v>
      </c>
      <c r="B282" s="5">
        <v>3</v>
      </c>
    </row>
    <row r="283" spans="1:6" ht="16.5" x14ac:dyDescent="0.25">
      <c r="A283" s="4" t="s">
        <v>232</v>
      </c>
      <c r="B283" s="5">
        <v>0</v>
      </c>
    </row>
    <row r="284" spans="1:6" ht="16.5" x14ac:dyDescent="0.25">
      <c r="A284" s="4" t="s">
        <v>233</v>
      </c>
      <c r="B284" s="5">
        <v>0</v>
      </c>
    </row>
    <row r="285" spans="1:6" ht="16.5" x14ac:dyDescent="0.25">
      <c r="A285" s="4" t="s">
        <v>234</v>
      </c>
      <c r="B285" s="5">
        <v>0</v>
      </c>
    </row>
    <row r="286" spans="1:6" ht="16.5" x14ac:dyDescent="0.25">
      <c r="A286" s="4" t="s">
        <v>235</v>
      </c>
      <c r="B286" s="5">
        <v>0</v>
      </c>
    </row>
    <row r="287" spans="1:6" ht="16.5" x14ac:dyDescent="0.25">
      <c r="A287" s="4" t="s">
        <v>236</v>
      </c>
      <c r="B287" s="5">
        <v>0</v>
      </c>
    </row>
    <row r="288" spans="1:6" ht="66" x14ac:dyDescent="0.25">
      <c r="A288" s="4" t="s">
        <v>237</v>
      </c>
      <c r="B288" s="5">
        <v>18</v>
      </c>
    </row>
    <row r="289" spans="1:6" ht="49.5" x14ac:dyDescent="0.25">
      <c r="A289" s="4" t="s">
        <v>238</v>
      </c>
      <c r="B289" s="5">
        <v>0</v>
      </c>
    </row>
    <row r="290" spans="1:6" ht="49.5" x14ac:dyDescent="0.25">
      <c r="A290" s="4" t="s">
        <v>239</v>
      </c>
      <c r="B290" s="5">
        <v>7</v>
      </c>
    </row>
    <row r="291" spans="1:6" ht="16.5" x14ac:dyDescent="0.25">
      <c r="A291" s="4" t="s">
        <v>240</v>
      </c>
      <c r="B291" s="5">
        <v>0</v>
      </c>
    </row>
    <row r="292" spans="1:6" ht="12.2" customHeight="1" x14ac:dyDescent="0.25"/>
    <row r="293" spans="1:6" ht="18" customHeight="1" x14ac:dyDescent="0.25">
      <c r="A293" s="8" t="s">
        <v>241</v>
      </c>
      <c r="B293" s="9"/>
      <c r="C293" s="9"/>
      <c r="D293" s="9"/>
      <c r="E293" s="9"/>
      <c r="F293" s="9"/>
    </row>
    <row r="294" spans="1:6" ht="5.0999999999999996" customHeight="1" x14ac:dyDescent="0.25"/>
    <row r="295" spans="1:6" ht="16.5" x14ac:dyDescent="0.25">
      <c r="A295" s="2" t="s">
        <v>178</v>
      </c>
      <c r="B295" s="3" t="s">
        <v>7</v>
      </c>
    </row>
    <row r="296" spans="1:6" ht="33" x14ac:dyDescent="0.25">
      <c r="A296" s="4" t="s">
        <v>231</v>
      </c>
      <c r="B296" s="5">
        <v>16</v>
      </c>
    </row>
    <row r="297" spans="1:6" ht="16.5" x14ac:dyDescent="0.25">
      <c r="A297" s="4" t="s">
        <v>233</v>
      </c>
      <c r="B297" s="5">
        <v>20</v>
      </c>
    </row>
    <row r="298" spans="1:6" ht="16.5" x14ac:dyDescent="0.25">
      <c r="A298" s="4" t="s">
        <v>242</v>
      </c>
      <c r="B298" s="5">
        <v>0</v>
      </c>
    </row>
    <row r="299" spans="1:6" ht="16.5" x14ac:dyDescent="0.25">
      <c r="A299" s="4" t="s">
        <v>235</v>
      </c>
      <c r="B299" s="5">
        <v>0</v>
      </c>
    </row>
    <row r="300" spans="1:6" ht="16.5" x14ac:dyDescent="0.25">
      <c r="A300" s="4" t="s">
        <v>236</v>
      </c>
      <c r="B300" s="5">
        <v>0</v>
      </c>
    </row>
    <row r="301" spans="1:6" ht="16.5" x14ac:dyDescent="0.25">
      <c r="A301" s="4" t="s">
        <v>243</v>
      </c>
      <c r="B301" s="5">
        <v>0</v>
      </c>
    </row>
    <row r="302" spans="1:6" ht="33" x14ac:dyDescent="0.25">
      <c r="A302" s="4" t="s">
        <v>244</v>
      </c>
      <c r="B302" s="5">
        <v>8</v>
      </c>
    </row>
    <row r="303" spans="1:6" ht="66" x14ac:dyDescent="0.25">
      <c r="A303" s="4" t="s">
        <v>237</v>
      </c>
      <c r="B303" s="5">
        <v>0</v>
      </c>
    </row>
    <row r="304" spans="1:6" ht="49.5" x14ac:dyDescent="0.25">
      <c r="A304" s="4" t="s">
        <v>238</v>
      </c>
      <c r="B304" s="5">
        <v>4</v>
      </c>
    </row>
    <row r="305" spans="1:6" ht="49.5" x14ac:dyDescent="0.25">
      <c r="A305" s="4" t="s">
        <v>239</v>
      </c>
      <c r="B305" s="5">
        <v>0</v>
      </c>
    </row>
    <row r="306" spans="1:6" ht="16.5" x14ac:dyDescent="0.25">
      <c r="A306" s="4" t="s">
        <v>245</v>
      </c>
      <c r="B306" s="5">
        <v>0</v>
      </c>
    </row>
    <row r="307" spans="1:6" ht="16.5" x14ac:dyDescent="0.25">
      <c r="A307" s="4" t="s">
        <v>240</v>
      </c>
      <c r="B307" s="5">
        <v>0</v>
      </c>
    </row>
    <row r="308" spans="1:6" ht="10.7" customHeight="1" x14ac:dyDescent="0.25"/>
    <row r="309" spans="1:6" ht="18" customHeight="1" x14ac:dyDescent="0.25">
      <c r="A309" s="8" t="s">
        <v>246</v>
      </c>
      <c r="B309" s="9"/>
      <c r="C309" s="9"/>
      <c r="D309" s="9"/>
      <c r="E309" s="9"/>
      <c r="F309" s="9"/>
    </row>
    <row r="310" spans="1:6" ht="5.0999999999999996" customHeight="1" x14ac:dyDescent="0.25"/>
    <row r="311" spans="1:6" ht="16.5" x14ac:dyDescent="0.25">
      <c r="A311" s="2" t="s">
        <v>247</v>
      </c>
      <c r="B311" s="3" t="s">
        <v>5</v>
      </c>
      <c r="D311" s="3" t="s">
        <v>6</v>
      </c>
      <c r="E311" s="10" t="s">
        <v>7</v>
      </c>
      <c r="F311" s="7"/>
    </row>
    <row r="312" spans="1:6" ht="16.5" x14ac:dyDescent="0.25">
      <c r="A312" s="4" t="s">
        <v>248</v>
      </c>
      <c r="B312" s="5">
        <v>0</v>
      </c>
      <c r="C312" s="1">
        <v>0</v>
      </c>
      <c r="D312" s="5">
        <v>0</v>
      </c>
      <c r="E312" s="6">
        <v>0</v>
      </c>
      <c r="F312" s="7"/>
    </row>
    <row r="313" spans="1:6" ht="16.5" x14ac:dyDescent="0.25">
      <c r="A313" s="4" t="s">
        <v>249</v>
      </c>
      <c r="B313" s="5">
        <v>0</v>
      </c>
      <c r="C313" s="1">
        <v>0</v>
      </c>
      <c r="D313" s="5">
        <v>0</v>
      </c>
      <c r="E313" s="6">
        <v>0</v>
      </c>
      <c r="F313" s="7"/>
    </row>
    <row r="314" spans="1:6" ht="16.5" x14ac:dyDescent="0.25">
      <c r="A314" s="4" t="s">
        <v>250</v>
      </c>
      <c r="B314" s="5">
        <v>1</v>
      </c>
      <c r="C314" s="1">
        <v>0</v>
      </c>
      <c r="D314" s="5">
        <v>0</v>
      </c>
      <c r="E314" s="6">
        <v>1</v>
      </c>
      <c r="F314" s="7"/>
    </row>
    <row r="315" spans="1:6" ht="16.5" x14ac:dyDescent="0.25">
      <c r="A315" s="4" t="s">
        <v>251</v>
      </c>
      <c r="B315" s="5">
        <v>0</v>
      </c>
      <c r="C315" s="1">
        <v>0</v>
      </c>
      <c r="D315" s="5">
        <v>0</v>
      </c>
      <c r="E315" s="6">
        <v>0</v>
      </c>
      <c r="F315" s="7"/>
    </row>
    <row r="316" spans="1:6" ht="16.5" x14ac:dyDescent="0.25">
      <c r="A316" s="4" t="s">
        <v>252</v>
      </c>
      <c r="B316" s="5">
        <v>1</v>
      </c>
      <c r="C316" s="1">
        <v>0</v>
      </c>
      <c r="D316" s="5">
        <v>1</v>
      </c>
      <c r="E316" s="6">
        <v>0</v>
      </c>
      <c r="F316" s="7"/>
    </row>
    <row r="317" spans="1:6" ht="16.5" x14ac:dyDescent="0.25">
      <c r="A317" s="4" t="s">
        <v>253</v>
      </c>
      <c r="B317" s="5">
        <v>0</v>
      </c>
      <c r="C317" s="1">
        <v>0</v>
      </c>
      <c r="D317" s="5">
        <v>0</v>
      </c>
      <c r="E317" s="6">
        <v>0</v>
      </c>
      <c r="F317" s="7"/>
    </row>
    <row r="318" spans="1:6" ht="16.5" x14ac:dyDescent="0.25">
      <c r="A318" s="4" t="s">
        <v>254</v>
      </c>
      <c r="B318" s="5">
        <v>2</v>
      </c>
      <c r="C318" s="1">
        <v>0</v>
      </c>
      <c r="D318" s="5">
        <v>0</v>
      </c>
      <c r="E318" s="6">
        <v>2</v>
      </c>
      <c r="F318" s="7"/>
    </row>
    <row r="319" spans="1:6" ht="16.5" x14ac:dyDescent="0.25">
      <c r="A319" s="4" t="s">
        <v>255</v>
      </c>
      <c r="B319" s="5">
        <v>2</v>
      </c>
      <c r="C319" s="1">
        <v>0</v>
      </c>
      <c r="D319" s="5">
        <v>1</v>
      </c>
      <c r="E319" s="6">
        <v>1</v>
      </c>
      <c r="F319" s="7"/>
    </row>
    <row r="320" spans="1:6" ht="16.5" x14ac:dyDescent="0.25">
      <c r="A320" s="4" t="s">
        <v>256</v>
      </c>
      <c r="B320" s="5">
        <v>0</v>
      </c>
      <c r="C320" s="1">
        <v>0</v>
      </c>
      <c r="D320" s="5">
        <v>0</v>
      </c>
      <c r="E320" s="6">
        <v>0</v>
      </c>
      <c r="F320" s="7"/>
    </row>
    <row r="321" spans="1:6" ht="16.5" x14ac:dyDescent="0.25">
      <c r="A321" s="4" t="s">
        <v>257</v>
      </c>
      <c r="B321" s="5">
        <v>0</v>
      </c>
      <c r="C321" s="1">
        <v>0</v>
      </c>
      <c r="D321" s="5">
        <v>0</v>
      </c>
      <c r="E321" s="6">
        <v>0</v>
      </c>
      <c r="F321" s="7"/>
    </row>
    <row r="322" spans="1:6" ht="10.7" customHeight="1" x14ac:dyDescent="0.25"/>
    <row r="323" spans="1:6" ht="18" customHeight="1" x14ac:dyDescent="0.25">
      <c r="A323" s="8" t="s">
        <v>258</v>
      </c>
      <c r="B323" s="9"/>
      <c r="C323" s="9"/>
      <c r="D323" s="9"/>
      <c r="E323" s="9"/>
      <c r="F323" s="9"/>
    </row>
    <row r="324" spans="1:6" ht="5.0999999999999996" customHeight="1" x14ac:dyDescent="0.25"/>
    <row r="325" spans="1:6" ht="16.5" x14ac:dyDescent="0.25">
      <c r="A325" s="2" t="s">
        <v>259</v>
      </c>
      <c r="B325" s="3" t="s">
        <v>5</v>
      </c>
      <c r="D325" s="3" t="s">
        <v>6</v>
      </c>
      <c r="E325" s="10" t="s">
        <v>7</v>
      </c>
      <c r="F325" s="7"/>
    </row>
    <row r="326" spans="1:6" ht="16.5" x14ac:dyDescent="0.25">
      <c r="A326" s="4" t="s">
        <v>260</v>
      </c>
      <c r="B326" s="5">
        <v>10</v>
      </c>
      <c r="C326" s="1">
        <v>0</v>
      </c>
      <c r="D326" s="5">
        <v>1</v>
      </c>
      <c r="E326" s="6">
        <v>9</v>
      </c>
      <c r="F326" s="7"/>
    </row>
    <row r="327" spans="1:6" ht="16.5" x14ac:dyDescent="0.25">
      <c r="A327" s="4" t="s">
        <v>261</v>
      </c>
      <c r="B327" s="5">
        <v>3</v>
      </c>
      <c r="C327" s="1">
        <v>0</v>
      </c>
      <c r="D327" s="5">
        <v>1</v>
      </c>
      <c r="E327" s="6">
        <v>2</v>
      </c>
      <c r="F327" s="7"/>
    </row>
    <row r="328" spans="1:6" ht="16.5" x14ac:dyDescent="0.25">
      <c r="A328" s="4" t="s">
        <v>262</v>
      </c>
      <c r="B328" s="5">
        <v>0</v>
      </c>
      <c r="C328" s="1">
        <v>0</v>
      </c>
      <c r="D328" s="5">
        <v>0</v>
      </c>
      <c r="E328" s="6">
        <v>0</v>
      </c>
      <c r="F328" s="7"/>
    </row>
    <row r="329" spans="1:6" ht="16.5" x14ac:dyDescent="0.25">
      <c r="A329" s="4" t="s">
        <v>263</v>
      </c>
      <c r="B329" s="5">
        <v>2</v>
      </c>
      <c r="C329" s="1">
        <v>0</v>
      </c>
      <c r="D329" s="5">
        <v>1</v>
      </c>
      <c r="E329" s="6">
        <v>1</v>
      </c>
      <c r="F329" s="7"/>
    </row>
    <row r="330" spans="1:6" ht="16.5" x14ac:dyDescent="0.25">
      <c r="A330" s="4" t="s">
        <v>264</v>
      </c>
      <c r="B330" s="5">
        <v>0</v>
      </c>
      <c r="C330" s="1">
        <v>0</v>
      </c>
      <c r="D330" s="5">
        <v>0</v>
      </c>
      <c r="E330" s="6">
        <v>0</v>
      </c>
      <c r="F330" s="7"/>
    </row>
    <row r="331" spans="1:6" ht="16.5" x14ac:dyDescent="0.25">
      <c r="A331" s="4" t="s">
        <v>265</v>
      </c>
      <c r="B331" s="5">
        <v>0</v>
      </c>
      <c r="C331" s="1">
        <v>0</v>
      </c>
      <c r="D331" s="5">
        <v>0</v>
      </c>
      <c r="E331" s="6">
        <v>0</v>
      </c>
      <c r="F331" s="7"/>
    </row>
    <row r="332" spans="1:6" ht="12.2" customHeight="1" x14ac:dyDescent="0.25"/>
    <row r="333" spans="1:6" ht="18" customHeight="1" x14ac:dyDescent="0.25">
      <c r="A333" s="8" t="s">
        <v>266</v>
      </c>
      <c r="B333" s="9"/>
      <c r="C333" s="9"/>
      <c r="D333" s="9"/>
      <c r="E333" s="9"/>
      <c r="F333" s="9"/>
    </row>
    <row r="334" spans="1:6" ht="5.0999999999999996" customHeight="1" x14ac:dyDescent="0.25"/>
    <row r="335" spans="1:6" ht="16.5" x14ac:dyDescent="0.25">
      <c r="A335" s="2" t="s">
        <v>19</v>
      </c>
      <c r="B335" s="3" t="s">
        <v>5</v>
      </c>
      <c r="D335" s="3" t="s">
        <v>6</v>
      </c>
      <c r="E335" s="10" t="s">
        <v>7</v>
      </c>
      <c r="F335" s="7"/>
    </row>
    <row r="336" spans="1:6" ht="16.5" x14ac:dyDescent="0.25">
      <c r="A336" s="4" t="s">
        <v>267</v>
      </c>
      <c r="B336" s="5">
        <v>0</v>
      </c>
      <c r="C336" s="1">
        <v>0</v>
      </c>
      <c r="D336" s="5">
        <v>0</v>
      </c>
      <c r="E336" s="6">
        <v>0</v>
      </c>
      <c r="F336" s="7"/>
    </row>
    <row r="337" spans="1:6" ht="16.5" x14ac:dyDescent="0.25">
      <c r="A337" s="4" t="s">
        <v>268</v>
      </c>
      <c r="B337" s="5">
        <v>0</v>
      </c>
      <c r="C337" s="1">
        <v>0</v>
      </c>
      <c r="D337" s="5">
        <v>0</v>
      </c>
      <c r="E337" s="6">
        <v>0</v>
      </c>
      <c r="F337" s="7"/>
    </row>
    <row r="338" spans="1:6" ht="16.5" x14ac:dyDescent="0.25">
      <c r="A338" s="4" t="s">
        <v>269</v>
      </c>
      <c r="B338" s="5">
        <v>0</v>
      </c>
      <c r="C338" s="1">
        <v>0</v>
      </c>
      <c r="D338" s="5">
        <v>0</v>
      </c>
      <c r="E338" s="6">
        <v>0</v>
      </c>
      <c r="F338" s="7"/>
    </row>
    <row r="339" spans="1:6" ht="33" x14ac:dyDescent="0.25">
      <c r="A339" s="4" t="s">
        <v>270</v>
      </c>
      <c r="B339" s="5">
        <v>0</v>
      </c>
      <c r="C339" s="1">
        <v>0</v>
      </c>
      <c r="D339" s="5">
        <v>0</v>
      </c>
      <c r="E339" s="6">
        <v>0</v>
      </c>
      <c r="F339" s="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2024-01-23T16:09:59Z</dcterms:created>
  <dcterms:modified xsi:type="dcterms:W3CDTF">2024-01-23T16:57:17Z</dcterms:modified>
</cp:coreProperties>
</file>